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NotesIntanAsset"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غير الملموسة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غير الملموسة" location="'NotesIntanAsset'!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10136</t>
        </is>
      </c>
    </row>
    <row r="9">
      <c r="A9" t="inlineStr">
        <is>
          <t>id_FilingInformation_Layout10</t>
        </is>
      </c>
      <c r="D9" s="5" t="inlineStr">
        <is>
          <t>إسم الشركة مقدمة التقرير (الانجليزية)</t>
        </is>
      </c>
      <c r="E9" s="6" t="inlineStr">
        <is>
          <t>OFFTECHOLDING GROUP PLC</t>
        </is>
      </c>
    </row>
    <row r="10">
      <c r="A10" t="inlineStr">
        <is>
          <t>id_FilingInformation_Layout10</t>
        </is>
      </c>
      <c r="D10" s="5" t="inlineStr">
        <is>
          <t>إسم الشركة مقدمة التقرير (العربية)</t>
        </is>
      </c>
      <c r="E10" s="6" t="inlineStr">
        <is>
          <t>مجموعة أوفتك القابضة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تقرير حول مراجعة المعلومات المالية المرحلية الموحدة المختصرةالـى السادة رئيس وأعضاء مجلس إدارة مجموعة أوفتك القابضة المحترمين(شركة مساهمة عامة محدودة)  مقدمة لقد راجعنا قائمة المركز المالي المرحلية الموحدة المختصرة المرفقة لمجموعة أوفتك القابضة )شركة مساهمة عامة محدودة) (لاحقاً "الشركة") وشركاتها التابعة (معاً "المجموعة") كما في 30 ايلول 2026 وكلاً من قائمة الدخل الشامل المرحلية الموحدة المختصرة لفترة الثلاثة والتسعة أشهر المنتهية في ذلك التاريخ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التفسيرية الأخرى. إن الإدارة مسؤولة عن إعداد وعرض هذه المعلومات المالية المرحلية الموحدة المختصرة وفقاً لمعيار المحاسبة الدولي رقم 34 “التقارير المالية المرحلية”. إن مسؤوليتنا هي التوصل الى نتيجة حول هذه المعلومات المالية المرحلية الموحدة المختصرة استنادا إلى مراجعتنا. نطاق المراجعــة لقـد تمت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من الحصول على تأكيدات حول كافة الأمور الهامة التي من الممكن تحديدها من خلال أعمال التدقيق، وعليه فإننا لا نبدي رأي تدقيق حولها. النتيجــة بناءً على مراجعتنا، لم تسترع انتباهنا أية أمور تجعلنا نعتقد بأن المعلومات المالية المرحلية الموحدة المختصرة المرفقة لم يتم إعدادها، من كافة النواحي الجوهرية وفقا لمعيار المحاسبة الدولي رقم (34).   بالنيابة عن برايس وترهاوس كوبرز "الأردن"   حازم حنا صباباإجازة رقم (802)  عمان - المملكة الأردنية الهاشمية29 تشرين الاول 2026</t>
        </is>
      </c>
      <c r="F11" s="11" t="inlineStr">
        <is>
          <t>تقرير حول مراجعة المعلومات المالية المرحلية الموحدة المختصرةالـى السادة رئيس وأعضاء مجلس إدارة مجموعة أوفتك القابضة المحترمين(شركة مساهمة عامة محدودة)  مقدمة لقد راجعنا قائمة المركز المالي المرحلية الموحدة المختصرة المرفقة لمجموعة أوفتك القابضة )شركة مساهمة عامة محدودة) (لاحقاً "الشركة") وشركاتها التابعة (معاً "المجموعة") كما في 30 ايلول 2026 وكلاً من قائمة الدخل الشامل المرحلية الموحدة المختصرة لفترة الثلاثة والتسعة أشهر المنتهية في ذلك التاريخ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التفسيرية الأخرى. إن الإدارة مسؤولة عن إعداد وعرض هذه المعلومات المالية المرحلية الموحدة المختصرة وفقاً لمعيار المحاسبة الدولي رقم 34 “التقارير المالية المرحلية”. إن مسؤوليتنا هي التوصل الى نتيجة حول هذه المعلومات المالية المرحلية الموحدة المختصرة استنادا إلى مراجعتنا. نطاق المراجعــة لقـد تمت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من الحصول على تأكيدات حول كافة الأمور الهامة التي من الممكن تحديدها من خلال أعمال التدقيق، وعليه فإننا لا نبدي رأي تدقيق حولها. النتيجــة بناءً على مراجعتنا، لم تسترع انتباهنا أية أمور تجعلنا نعتقد بأن المعلومات المالية المرحلية الموحدة المختصرة المرفقة لم يتم إعدادها، من كافة النواحي الجوهرية وفقا لمعيار المحاسبة الدولي رقم (34).   بالنيابة عن برايس وترهاوس كوبرز "الأردن"   حازم حنا صباباإجازة رقم (802)  عمان - المملكة الأردنية الهاشمية29 تشرين الاول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Hazem Hanna Sababa</t>
        </is>
      </c>
      <c r="F13" s="6" t="inlineStr">
        <is>
          <t>حازم حنا صبابا</t>
        </is>
      </c>
    </row>
    <row r="14">
      <c r="A14" t="inlineStr">
        <is>
          <t>DisclosuresAuditorsReport0</t>
        </is>
      </c>
      <c r="D14" s="12" t="inlineStr">
        <is>
          <t>رقم الاجازة للمدقق</t>
        </is>
      </c>
      <c r="E14" s="6" t="inlineStr">
        <is>
          <t>802</t>
        </is>
      </c>
      <c r="F14" s="6" t="n"/>
    </row>
    <row r="15">
      <c r="A15" t="inlineStr">
        <is>
          <t>DisclosuresAuditorsReport0</t>
        </is>
      </c>
      <c r="D15" s="12" t="inlineStr">
        <is>
          <t>اسم شركة التدقيق</t>
        </is>
      </c>
      <c r="E15" s="6" t="inlineStr">
        <is>
          <t>PricewaterhouseCoopers “Jordan”</t>
        </is>
      </c>
      <c r="F15" s="6" t="inlineStr">
        <is>
          <t>برايس وترهاوس كوبرز "الأردن"</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تقرير حول مراجعة المعلومات المالية المرحلية الموحدة المختصرةالـى السادة رئيس وأعضاء مجلس إدارة مجموعة أوفتك القابضة المحترمين(شركة مساهمة عامة محدودة)  مقدمة لقد راجعنا قائمة المركز المالي المرحلية الموحدة المختصرة المرفقة لمجموعة أوفتك القابضة )شركة مساهمة عامة محدودة) (لاحقاً "الشركة") وشركاتها التابعة (معاً "المجموعة") كما في 30 ايلول 2026 وكلاً من قائمة الدخل الشامل المرحلية الموحدة المختصرة لفترة الثلاثة والتسعة أشهر المنتهية في ذلك التاريخ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التفسيرية الأخرى. إن الإدارة مسؤولة عن إعداد وعرض هذه المعلومات المالية المرحلية الموحدة المختصرة وفقاً لمعيار المحاسبة الدولي رقم 34 “التقارير المالية المرحلية”. إن مسؤوليتنا هي التوصل الى نتيجة حول هذه المعلومات المالية المرحلية الموحدة المختصرة استنادا إلى مراجعتنا. نطاق المراجعــة لقـد تمت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من الحصول على تأكيدات حول كافة الأمور الهامة التي من الممكن تحديدها من خلال أعمال التدقيق، وعليه فإننا لا نبدي رأي تدقيق حولها. النتيجــة بناءً على مراجعتنا، لم تسترع انتباهنا أية أمور تجعلنا نعتقد بأن المعلومات المالية المرحلية الموحدة المختصرة المرفقة لم يتم إعدادها، من كافة النواحي الجوهرية وفقا لمعيار المحاسبة الدولي رقم (34).   بالنيابة عن برايس وترهاوس كوبرز "الأردن"   حازم حنا صباباإجازة رقم (802)  عمان - المملكة الأردنية الهاشمية29 تشرين الاول 2026</t>
        </is>
      </c>
      <c r="F18" s="11" t="inlineStr">
        <is>
          <t>تقرير حول مراجعة المعلومات المالية المرحلية الموحدة المختصرةالـى السادة رئيس وأعضاء مجلس إدارة مجموعة أوفتك القابضة المحترمين(شركة مساهمة عامة محدودة)  مقدمة لقد راجعنا قائمة المركز المالي المرحلية الموحدة المختصرة المرفقة لمجموعة أوفتك القابضة )شركة مساهمة عامة محدودة) (لاحقاً "الشركة") وشركاتها التابعة (معاً "المجموعة") كما في 30 ايلول 2026 وكلاً من قائمة الدخل الشامل المرحلية الموحدة المختصرة لفترة الثلاثة والتسعة أشهر المنتهية في ذلك التاريخ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التفسيرية الأخرى. إن الإدارة مسؤولة عن إعداد وعرض هذه المعلومات المالية المرحلية الموحدة المختصرة وفقاً لمعيار المحاسبة الدولي رقم 34 “التقارير المالية المرحلية”. إن مسؤوليتنا هي التوصل الى نتيجة حول هذه المعلومات المالية المرحلية الموحدة المختصرة استنادا إلى مراجعتنا. نطاق المراجعــة لقـد تمت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من الحصول على تأكيدات حول كافة الأمور الهامة التي من الممكن تحديدها من خلال أعمال التدقيق، وعليه فإننا لا نبدي رأي تدقيق حولها. النتيجــة بناءً على مراجعتنا، لم تسترع انتباهنا أية أمور تجعلنا نعتقد بأن المعلومات المالية المرحلية الموحدة المختصرة المرفقة لم يتم إعدادها، من كافة النواحي الجوهرية وفقا لمعيار المحاسبة الدولي رقم (34).   بالنيابة عن برايس وترهاوس كوبرز "الأردن"   حازم حنا صباباإجازة رقم (802)  عمان - المملكة الأردنية الهاشمية29 تشرين الاول 2026</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2,729,659</t>
        </is>
      </c>
      <c r="F12" s="26" t="inlineStr">
        <is>
          <t>1,938,270</t>
        </is>
      </c>
    </row>
    <row r="13">
      <c r="A13" t="inlineStr">
        <is>
          <t>StatementOffinancialPosition0</t>
        </is>
      </c>
      <c r="D13" s="13" t="inlineStr">
        <is>
          <t>موجودات غير ملموسة</t>
        </is>
      </c>
      <c r="E13" s="26" t="inlineStr">
        <is>
          <t>6,792,258</t>
        </is>
      </c>
      <c r="F13" s="26" t="inlineStr">
        <is>
          <t>6,792,258</t>
        </is>
      </c>
    </row>
    <row r="14">
      <c r="A14" t="inlineStr">
        <is>
          <t>StatementOffinancialPosition0</t>
        </is>
      </c>
      <c r="D14" s="13" t="inlineStr">
        <is>
          <t>الاستثمارات العقارية</t>
        </is>
      </c>
      <c r="E14" s="26" t="inlineStr">
        <is>
          <t>945,423</t>
        </is>
      </c>
      <c r="F14" s="26" t="inlineStr">
        <is>
          <t>945,423</t>
        </is>
      </c>
    </row>
    <row r="15">
      <c r="A15" t="inlineStr">
        <is>
          <t>StatementOffinancialPosition0</t>
        </is>
      </c>
      <c r="D15" s="13" t="inlineStr">
        <is>
          <t>الذمم التجارية والذمم المدينة الأخرى غير المتداولة</t>
        </is>
      </c>
      <c r="E15" s="26" t="inlineStr">
        <is>
          <t>4,027,367</t>
        </is>
      </c>
      <c r="F15" s="26" t="inlineStr">
        <is>
          <t>4,462,979</t>
        </is>
      </c>
    </row>
    <row r="16">
      <c r="A16" t="inlineStr">
        <is>
          <t>StatementOffinancialPosition0</t>
        </is>
      </c>
      <c r="D16" s="13" t="inlineStr">
        <is>
          <t xml:space="preserve">موجودات غير متداولة أخرى </t>
        </is>
      </c>
      <c r="E16" s="26" t="inlineStr">
        <is>
          <t>1,218,392</t>
        </is>
      </c>
      <c r="F16" s="26" t="inlineStr">
        <is>
          <t>1,467,647</t>
        </is>
      </c>
    </row>
    <row r="17">
      <c r="A17" t="inlineStr">
        <is>
          <t>StatementOffinancialPosition0</t>
        </is>
      </c>
      <c r="D17" s="15" t="inlineStr">
        <is>
          <t>إجمالي الموجودات غير المتداولة</t>
        </is>
      </c>
      <c r="E17" s="27" t="inlineStr">
        <is>
          <t>15,713,099</t>
        </is>
      </c>
      <c r="F17" s="27" t="inlineStr">
        <is>
          <t>15,606,577</t>
        </is>
      </c>
    </row>
    <row r="18">
      <c r="D18" s="9" t="inlineStr">
        <is>
          <t xml:space="preserve">الموجودات المتداولة </t>
        </is>
      </c>
      <c r="E18" s="9" t="n"/>
      <c r="F18" s="9" t="n"/>
    </row>
    <row r="19">
      <c r="A19" t="inlineStr">
        <is>
          <t>StatementOffinancialPosition0</t>
        </is>
      </c>
      <c r="D19" s="13" t="inlineStr">
        <is>
          <t xml:space="preserve">المخزون </t>
        </is>
      </c>
      <c r="E19" s="26" t="inlineStr">
        <is>
          <t>8,420,479</t>
        </is>
      </c>
      <c r="F19" s="26" t="inlineStr">
        <is>
          <t>9,354,847</t>
        </is>
      </c>
    </row>
    <row r="20">
      <c r="A20" t="inlineStr">
        <is>
          <t>StatementOffinancialPosition0</t>
        </is>
      </c>
      <c r="D20" s="13" t="inlineStr">
        <is>
          <t>الذمم التجارية والذمم المدينة الأخرى المتداولة</t>
        </is>
      </c>
      <c r="E20" s="26" t="inlineStr">
        <is>
          <t>14,753,024</t>
        </is>
      </c>
      <c r="F20" s="26" t="inlineStr">
        <is>
          <t>15,892,843</t>
        </is>
      </c>
    </row>
    <row r="21">
      <c r="A21" t="inlineStr">
        <is>
          <t>StatementOffinancialPosition0</t>
        </is>
      </c>
      <c r="D21" s="13" t="inlineStr">
        <is>
          <t>النقد في الصندوق ولدى البنوك</t>
        </is>
      </c>
      <c r="E21" s="26" t="inlineStr">
        <is>
          <t>4,760,446</t>
        </is>
      </c>
      <c r="F21" s="26" t="inlineStr">
        <is>
          <t>4,072,449</t>
        </is>
      </c>
    </row>
    <row r="22">
      <c r="A22" t="inlineStr">
        <is>
          <t>StatementOffinancialPosition0</t>
        </is>
      </c>
      <c r="D22" s="13" t="inlineStr">
        <is>
          <t>موجودات متداولة أخرى</t>
        </is>
      </c>
      <c r="E22" s="26" t="inlineStr">
        <is>
          <t>3,909,871</t>
        </is>
      </c>
      <c r="F22" s="26" t="inlineStr">
        <is>
          <t>2,254,973</t>
        </is>
      </c>
    </row>
    <row r="23">
      <c r="A23" t="inlineStr">
        <is>
          <t>StatementOffinancialPosition0</t>
        </is>
      </c>
      <c r="D23" s="15" t="inlineStr">
        <is>
          <t>إجمالي الموجودات المتداولة</t>
        </is>
      </c>
      <c r="E23" s="27" t="inlineStr">
        <is>
          <t>31,843,820</t>
        </is>
      </c>
      <c r="F23" s="27" t="inlineStr">
        <is>
          <t>31,575,112</t>
        </is>
      </c>
    </row>
    <row r="24">
      <c r="A24" t="inlineStr">
        <is>
          <t>StatementOffinancialPosition0</t>
        </is>
      </c>
      <c r="D24" s="17" t="inlineStr">
        <is>
          <t>مجموع الموجودات</t>
        </is>
      </c>
      <c r="E24" s="27" t="inlineStr">
        <is>
          <t>47,556,919</t>
        </is>
      </c>
      <c r="F24" s="27" t="inlineStr">
        <is>
          <t>47,181,689</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6" t="inlineStr">
        <is>
          <t>13,500,000</t>
        </is>
      </c>
      <c r="F27" s="26" t="inlineStr">
        <is>
          <t>12,612,543</t>
        </is>
      </c>
    </row>
    <row r="28">
      <c r="A28" t="inlineStr">
        <is>
          <t>StatementOffinancialPosition0</t>
        </is>
      </c>
      <c r="D28" s="13" t="inlineStr">
        <is>
          <t>أرباح مدورة</t>
        </is>
      </c>
      <c r="E28" s="26" t="inlineStr">
        <is>
          <t>2,903,284</t>
        </is>
      </c>
      <c r="F28" s="26" t="inlineStr">
        <is>
          <t>2,585,811</t>
        </is>
      </c>
    </row>
    <row r="29">
      <c r="A29" t="inlineStr">
        <is>
          <t>StatementOffinancialPosition0</t>
        </is>
      </c>
      <c r="D29" s="13" t="inlineStr">
        <is>
          <t>احتياطي اجباري</t>
        </is>
      </c>
      <c r="E29" s="26" t="inlineStr">
        <is>
          <t>2,244,042</t>
        </is>
      </c>
      <c r="F29" s="26" t="inlineStr">
        <is>
          <t>2,244,042</t>
        </is>
      </c>
    </row>
    <row r="30">
      <c r="A30" t="inlineStr">
        <is>
          <t>StatementOffinancialPosition0</t>
        </is>
      </c>
      <c r="D30" s="13" t="inlineStr">
        <is>
          <t>احتياطيات أخرى</t>
        </is>
      </c>
      <c r="E30" s="26" t="inlineStr">
        <is>
          <t>166,284</t>
        </is>
      </c>
      <c r="F30" s="26" t="inlineStr">
        <is>
          <t>166,284</t>
        </is>
      </c>
    </row>
    <row r="31">
      <c r="A31" t="inlineStr">
        <is>
          <t>StatementOffinancialPosition0</t>
        </is>
      </c>
      <c r="D31" s="15" t="inlineStr">
        <is>
          <t>إجمالي حقوق الملكية المنسوبة إلى مالكي الشركة الأم</t>
        </is>
      </c>
      <c r="E31" s="27" t="inlineStr">
        <is>
          <t>18,813,610</t>
        </is>
      </c>
      <c r="F31" s="27" t="inlineStr">
        <is>
          <t>17,608,680</t>
        </is>
      </c>
    </row>
    <row r="32">
      <c r="A32" t="inlineStr">
        <is>
          <t>StatementOffinancialPosition0</t>
        </is>
      </c>
      <c r="D32" s="13" t="inlineStr">
        <is>
          <t>حقوق غير المسيطرين</t>
        </is>
      </c>
      <c r="E32" s="26" t="inlineStr">
        <is>
          <t>1,170,311</t>
        </is>
      </c>
      <c r="F32" s="26" t="inlineStr">
        <is>
          <t>1,102,779</t>
        </is>
      </c>
    </row>
    <row r="33">
      <c r="A33" t="inlineStr">
        <is>
          <t>StatementOffinancialPosition0</t>
        </is>
      </c>
      <c r="D33" s="15" t="inlineStr">
        <is>
          <t>إجمالي حقوق الملكية</t>
        </is>
      </c>
      <c r="E33" s="27" t="inlineStr">
        <is>
          <t>19,983,921</t>
        </is>
      </c>
      <c r="F33" s="27" t="inlineStr">
        <is>
          <t>18,711,459</t>
        </is>
      </c>
    </row>
    <row r="34">
      <c r="D34" s="9" t="inlineStr">
        <is>
          <t xml:space="preserve">المطلوبات </t>
        </is>
      </c>
      <c r="E34" s="9" t="n"/>
      <c r="F34" s="9" t="n"/>
    </row>
    <row r="35">
      <c r="D35" s="9" t="inlineStr">
        <is>
          <t xml:space="preserve">المطلوبات غير المتداولة </t>
        </is>
      </c>
      <c r="E35" s="9" t="n"/>
      <c r="F35" s="9" t="n"/>
    </row>
    <row r="36">
      <c r="A36" t="inlineStr">
        <is>
          <t>StatementOffinancialPosition0</t>
        </is>
      </c>
      <c r="D36" s="18" t="inlineStr">
        <is>
          <t>المخصصات  غير المتداولة</t>
        </is>
      </c>
      <c r="E36" s="26" t="inlineStr">
        <is>
          <t>1,602,409</t>
        </is>
      </c>
      <c r="F36" s="26" t="inlineStr">
        <is>
          <t>1,465,017</t>
        </is>
      </c>
    </row>
    <row r="37">
      <c r="A37" t="inlineStr">
        <is>
          <t>StatementOffinancialPosition0</t>
        </is>
      </c>
      <c r="D37" s="18" t="inlineStr">
        <is>
          <t>الاقتراضات غير المتداولة</t>
        </is>
      </c>
      <c r="E37" s="26" t="inlineStr">
        <is>
          <t>3,447,261</t>
        </is>
      </c>
      <c r="F37" s="26" t="inlineStr">
        <is>
          <t>3,562,844</t>
        </is>
      </c>
    </row>
    <row r="38">
      <c r="A38" t="inlineStr">
        <is>
          <t>StatementOffinancialPosition0</t>
        </is>
      </c>
      <c r="D38" s="18" t="inlineStr">
        <is>
          <t xml:space="preserve">التزام غير المتداول مقابل عقد تاجير تمويلي </t>
        </is>
      </c>
      <c r="E38" s="26" t="inlineStr">
        <is>
          <t>569,037</t>
        </is>
      </c>
      <c r="F38" s="26" t="inlineStr">
        <is>
          <t>699,823</t>
        </is>
      </c>
    </row>
    <row r="39">
      <c r="A39" t="inlineStr">
        <is>
          <t>StatementOffinancialPosition0</t>
        </is>
      </c>
      <c r="D39" s="19" t="inlineStr">
        <is>
          <t>مجموع المطلوبات غير متداولة</t>
        </is>
      </c>
      <c r="E39" s="27" t="inlineStr">
        <is>
          <t>5,618,707</t>
        </is>
      </c>
      <c r="F39" s="27" t="inlineStr">
        <is>
          <t>5,727,684</t>
        </is>
      </c>
    </row>
    <row r="40">
      <c r="D40" s="9" t="inlineStr">
        <is>
          <t xml:space="preserve">المطلوبات المتداولة </t>
        </is>
      </c>
      <c r="E40" s="9" t="n"/>
      <c r="F40" s="9" t="n"/>
    </row>
    <row r="41">
      <c r="A41" t="inlineStr">
        <is>
          <t>StatementOffinancialPosition0</t>
        </is>
      </c>
      <c r="D41" s="18" t="inlineStr">
        <is>
          <t>القروض المتداولة</t>
        </is>
      </c>
      <c r="E41" s="26" t="inlineStr">
        <is>
          <t>5,840,963</t>
        </is>
      </c>
      <c r="F41" s="26" t="inlineStr">
        <is>
          <t>6,155,786</t>
        </is>
      </c>
    </row>
    <row r="42">
      <c r="A42" t="inlineStr">
        <is>
          <t>StatementOffinancialPosition0</t>
        </is>
      </c>
      <c r="D42" s="18" t="inlineStr">
        <is>
          <t xml:space="preserve">الذمم التجارية والذمم الدائنة الاخرى المتداولة  </t>
        </is>
      </c>
      <c r="E42" s="26" t="inlineStr">
        <is>
          <t>4,276,597</t>
        </is>
      </c>
      <c r="F42" s="26" t="inlineStr">
        <is>
          <t>5,833,842</t>
        </is>
      </c>
    </row>
    <row r="43">
      <c r="A43" t="inlineStr">
        <is>
          <t>StatementOffinancialPosition0</t>
        </is>
      </c>
      <c r="D43" s="18" t="inlineStr">
        <is>
          <t>الحسابات المصرفية المكشوفة</t>
        </is>
      </c>
      <c r="E43" s="26" t="inlineStr">
        <is>
          <t>3,945,511</t>
        </is>
      </c>
      <c r="F43" s="26" t="inlineStr">
        <is>
          <t>2,874,365</t>
        </is>
      </c>
    </row>
    <row r="44">
      <c r="A44" t="inlineStr">
        <is>
          <t>StatementOffinancialPosition0</t>
        </is>
      </c>
      <c r="D44" s="18" t="inlineStr">
        <is>
          <t>التزام متداول مقابل عقد تاجير تمويلي</t>
        </is>
      </c>
      <c r="E44" s="26" t="inlineStr">
        <is>
          <t>262,973</t>
        </is>
      </c>
      <c r="F44" s="26" t="inlineStr">
        <is>
          <t>374,418</t>
        </is>
      </c>
    </row>
    <row r="45">
      <c r="A45" t="inlineStr">
        <is>
          <t>StatementOffinancialPosition0</t>
        </is>
      </c>
      <c r="D45" s="18" t="inlineStr">
        <is>
          <t>مخصص ضريبة دخل</t>
        </is>
      </c>
      <c r="E45" s="26" t="inlineStr">
        <is>
          <t>245,120</t>
        </is>
      </c>
      <c r="F45" s="26" t="inlineStr">
        <is>
          <t>60,500</t>
        </is>
      </c>
    </row>
    <row r="46">
      <c r="A46" t="inlineStr">
        <is>
          <t>StatementOffinancialPosition0</t>
        </is>
      </c>
      <c r="D46" s="18" t="inlineStr">
        <is>
          <t>مطلوبات متداولة أخرى</t>
        </is>
      </c>
      <c r="E46" s="26" t="inlineStr">
        <is>
          <t>7,383,127</t>
        </is>
      </c>
      <c r="F46" s="26" t="inlineStr">
        <is>
          <t>7,443,635</t>
        </is>
      </c>
    </row>
    <row r="47">
      <c r="A47" t="inlineStr">
        <is>
          <t>StatementOffinancialPosition0</t>
        </is>
      </c>
      <c r="D47" s="19" t="inlineStr">
        <is>
          <t>مجموع المطلوبات المتداولة</t>
        </is>
      </c>
      <c r="E47" s="27" t="inlineStr">
        <is>
          <t>21,954,291</t>
        </is>
      </c>
      <c r="F47" s="27" t="inlineStr">
        <is>
          <t>22,742,546</t>
        </is>
      </c>
    </row>
    <row r="48">
      <c r="A48" t="inlineStr">
        <is>
          <t>StatementOffinancialPosition0</t>
        </is>
      </c>
      <c r="D48" s="15" t="inlineStr">
        <is>
          <t>مجموع المطلوبات</t>
        </is>
      </c>
      <c r="E48" s="27" t="inlineStr">
        <is>
          <t>27,572,998</t>
        </is>
      </c>
      <c r="F48" s="27" t="inlineStr">
        <is>
          <t>28,470,230</t>
        </is>
      </c>
    </row>
    <row r="49">
      <c r="A49" t="inlineStr">
        <is>
          <t>StatementOffinancialPosition0</t>
        </is>
      </c>
      <c r="D49" s="17" t="inlineStr">
        <is>
          <t>مجموع المطلوبات وحقوق الملكية</t>
        </is>
      </c>
      <c r="E49" s="27" t="inlineStr">
        <is>
          <t>47,556,919</t>
        </is>
      </c>
      <c r="F49" s="27" t="inlineStr">
        <is>
          <t>47,181,689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6,873,026</t>
        </is>
      </c>
      <c r="F11" s="26" t="inlineStr">
        <is>
          <t>5,889,963</t>
        </is>
      </c>
      <c r="G11" s="26" t="inlineStr">
        <is>
          <t>20,761,190</t>
        </is>
      </c>
      <c r="H11" s="26" t="inlineStr">
        <is>
          <t>18,135,974</t>
        </is>
      </c>
    </row>
    <row r="12">
      <c r="A12" t="inlineStr">
        <is>
          <t>IncomeStatementByFunctionOfExpense0</t>
        </is>
      </c>
      <c r="D12" s="5" t="inlineStr">
        <is>
          <t>مصاريف تشغيلية</t>
        </is>
      </c>
      <c r="E12" s="26" t="inlineStr">
        <is>
          <t>4,898,132</t>
        </is>
      </c>
      <c r="F12" s="26" t="inlineStr">
        <is>
          <t>4,129,834</t>
        </is>
      </c>
      <c r="G12" s="26" t="inlineStr">
        <is>
          <t>15,288,092</t>
        </is>
      </c>
      <c r="H12" s="26" t="inlineStr">
        <is>
          <t>13,151,598</t>
        </is>
      </c>
    </row>
    <row r="13">
      <c r="A13" t="inlineStr">
        <is>
          <t>IncomeStatementByFunctionOfExpense0</t>
        </is>
      </c>
      <c r="D13" s="17" t="inlineStr">
        <is>
          <t>مجمل الربح</t>
        </is>
      </c>
      <c r="E13" s="27" t="inlineStr">
        <is>
          <t>1,974,894</t>
        </is>
      </c>
      <c r="F13" s="27" t="inlineStr">
        <is>
          <t>1,760,129</t>
        </is>
      </c>
      <c r="G13" s="27" t="inlineStr">
        <is>
          <t>5,473,098</t>
        </is>
      </c>
      <c r="H13" s="27" t="inlineStr">
        <is>
          <t>4,984,376</t>
        </is>
      </c>
    </row>
    <row r="14">
      <c r="A14" t="inlineStr">
        <is>
          <t>IncomeStatementByFunctionOfExpense0</t>
        </is>
      </c>
      <c r="D14" s="5" t="inlineStr">
        <is>
          <t>المصاريف الادارية والعمومية</t>
        </is>
      </c>
      <c r="E14" s="26" t="inlineStr">
        <is>
          <t>1,937,096</t>
        </is>
      </c>
      <c r="F14" s="26" t="inlineStr">
        <is>
          <t>2,022,312</t>
        </is>
      </c>
      <c r="G14" s="26" t="inlineStr">
        <is>
          <t>5,413,203</t>
        </is>
      </c>
      <c r="H14" s="26" t="inlineStr">
        <is>
          <t>5,360,259</t>
        </is>
      </c>
    </row>
    <row r="15">
      <c r="A15" t="inlineStr">
        <is>
          <t>IncomeStatementByFunctionOfExpense0</t>
        </is>
      </c>
      <c r="D15" s="17" t="inlineStr">
        <is>
          <t>الربح (الخسارة) من الأنشطة التشغيلية</t>
        </is>
      </c>
      <c r="E15" s="27" t="inlineStr">
        <is>
          <t>37,798</t>
        </is>
      </c>
      <c r="F15" s="27" t="inlineStr">
        <is>
          <t>-262,183</t>
        </is>
      </c>
      <c r="G15" s="27" t="inlineStr">
        <is>
          <t>59,895</t>
        </is>
      </c>
      <c r="H15" s="27" t="inlineStr">
        <is>
          <t>-375,883</t>
        </is>
      </c>
    </row>
    <row r="16">
      <c r="A16" t="inlineStr">
        <is>
          <t>IncomeStatementByFunctionOfExpense0</t>
        </is>
      </c>
      <c r="D16" s="5" t="inlineStr">
        <is>
          <t>مخصصات أخرى</t>
        </is>
      </c>
      <c r="E16" s="26" t="inlineStr">
        <is>
          <t>251,028</t>
        </is>
      </c>
      <c r="F16" s="26" t="inlineStr">
        <is>
          <t>161,663</t>
        </is>
      </c>
      <c r="G16" s="26" t="inlineStr">
        <is>
          <t>627,373</t>
        </is>
      </c>
      <c r="H16" s="26" t="inlineStr">
        <is>
          <t>297,984</t>
        </is>
      </c>
    </row>
    <row r="17">
      <c r="A17" t="inlineStr">
        <is>
          <t>IncomeStatementByFunctionOfExpense0</t>
        </is>
      </c>
      <c r="D17" s="5" t="inlineStr">
        <is>
          <t>الإيرادات الأخرى</t>
        </is>
      </c>
      <c r="E17" s="26" t="n"/>
      <c r="F17" s="26" t="inlineStr">
        <is>
          <t>15,338</t>
        </is>
      </c>
      <c r="G17" s="26" t="inlineStr">
        <is>
          <t>228,328</t>
        </is>
      </c>
      <c r="H17" s="26" t="inlineStr">
        <is>
          <t>147,759</t>
        </is>
      </c>
    </row>
    <row r="18">
      <c r="A18" t="inlineStr">
        <is>
          <t>IncomeStatementByFunctionOfExpense0</t>
        </is>
      </c>
      <c r="D18" s="5" t="inlineStr">
        <is>
          <t>مصاريف أخرى</t>
        </is>
      </c>
      <c r="E18" s="26" t="inlineStr">
        <is>
          <t>54,083</t>
        </is>
      </c>
      <c r="F18" s="26" t="n"/>
      <c r="G18" s="26" t="n"/>
      <c r="H18" s="26" t="n"/>
    </row>
    <row r="19">
      <c r="A19" t="inlineStr">
        <is>
          <t>IncomeStatementByFunctionOfExpense0</t>
        </is>
      </c>
      <c r="D19" s="5" t="inlineStr">
        <is>
          <t>الدخل التمويلي</t>
        </is>
      </c>
      <c r="E19" s="26" t="inlineStr">
        <is>
          <t>1,064,094</t>
        </is>
      </c>
      <c r="F19" s="26" t="inlineStr">
        <is>
          <t>1,160,531</t>
        </is>
      </c>
      <c r="G19" s="26" t="inlineStr">
        <is>
          <t>3,564,060</t>
        </is>
      </c>
      <c r="H19" s="26" t="inlineStr">
        <is>
          <t>3,766,326</t>
        </is>
      </c>
    </row>
    <row r="20">
      <c r="A20" t="inlineStr">
        <is>
          <t>IncomeStatementByFunctionOfExpense0</t>
        </is>
      </c>
      <c r="D20" s="5" t="inlineStr">
        <is>
          <t>تكاليف التمويل</t>
        </is>
      </c>
      <c r="E20" s="26" t="inlineStr">
        <is>
          <t>505,793</t>
        </is>
      </c>
      <c r="F20" s="26" t="inlineStr">
        <is>
          <t>500,771</t>
        </is>
      </c>
      <c r="G20" s="26" t="inlineStr">
        <is>
          <t>1,467,405</t>
        </is>
      </c>
      <c r="H20" s="26" t="inlineStr">
        <is>
          <t>1,406,971</t>
        </is>
      </c>
    </row>
    <row r="21">
      <c r="A21" t="inlineStr">
        <is>
          <t>IncomeStatementByFunctionOfExpense0</t>
        </is>
      </c>
      <c r="D21" s="17" t="inlineStr">
        <is>
          <t>الربح (الخسارة) قبل الضريبة من العمليات المستمرة</t>
        </is>
      </c>
      <c r="E21" s="27" t="inlineStr">
        <is>
          <t>290,988</t>
        </is>
      </c>
      <c r="F21" s="27" t="inlineStr">
        <is>
          <t>251,252</t>
        </is>
      </c>
      <c r="G21" s="27" t="inlineStr">
        <is>
          <t>1,757,505</t>
        </is>
      </c>
      <c r="H21" s="27" t="inlineStr">
        <is>
          <t>1,833,247</t>
        </is>
      </c>
    </row>
    <row r="22">
      <c r="A22" t="inlineStr">
        <is>
          <t>IncomeStatementByFunctionOfExpense0</t>
        </is>
      </c>
      <c r="D22" s="5" t="inlineStr">
        <is>
          <t>مصروف ضريبة الدخل</t>
        </is>
      </c>
      <c r="E22" s="26" t="inlineStr">
        <is>
          <t>60,079</t>
        </is>
      </c>
      <c r="F22" s="26" t="inlineStr">
        <is>
          <t>73,242</t>
        </is>
      </c>
      <c r="G22" s="26" t="inlineStr">
        <is>
          <t>433,995</t>
        </is>
      </c>
      <c r="H22" s="26" t="inlineStr">
        <is>
          <t>418,021</t>
        </is>
      </c>
    </row>
    <row r="23">
      <c r="A23" t="inlineStr">
        <is>
          <t>IncomeStatementByFunctionOfExpense0</t>
        </is>
      </c>
      <c r="D23" s="17" t="inlineStr">
        <is>
          <t>الربح (الخسارة) من العمليات المستمرة</t>
        </is>
      </c>
      <c r="E23" s="27" t="inlineStr">
        <is>
          <t>230,909</t>
        </is>
      </c>
      <c r="F23" s="27" t="inlineStr">
        <is>
          <t>178,010</t>
        </is>
      </c>
      <c r="G23" s="27" t="inlineStr">
        <is>
          <t>1,323,510</t>
        </is>
      </c>
      <c r="H23" s="27" t="inlineStr">
        <is>
          <t>1,415,226</t>
        </is>
      </c>
    </row>
    <row r="24">
      <c r="A24" t="inlineStr">
        <is>
          <t>IncomeStatementByFunctionOfExpense0</t>
        </is>
      </c>
      <c r="D24" s="17" t="inlineStr">
        <is>
          <t>الربح (الخسارة)</t>
        </is>
      </c>
      <c r="E24" s="27" t="inlineStr">
        <is>
          <t>230,909</t>
        </is>
      </c>
      <c r="F24" s="27" t="inlineStr">
        <is>
          <t>178,010</t>
        </is>
      </c>
      <c r="G24" s="27" t="inlineStr">
        <is>
          <t>1,323,510</t>
        </is>
      </c>
      <c r="H24" s="27" t="inlineStr">
        <is>
          <t>1,415,226</t>
        </is>
      </c>
    </row>
    <row r="25">
      <c r="D25" s="9" t="inlineStr">
        <is>
          <t xml:space="preserve">الربح (الخسارة)، المنسوب إلى </t>
        </is>
      </c>
      <c r="E25" s="9" t="n"/>
      <c r="F25" s="9" t="n"/>
      <c r="G25" s="9" t="n"/>
      <c r="H25" s="9" t="n"/>
    </row>
    <row r="26">
      <c r="A26" t="inlineStr">
        <is>
          <t>IncomeStatementByFunctionOfExpense0</t>
        </is>
      </c>
      <c r="D26" s="5" t="inlineStr">
        <is>
          <t>الربح (الخسارة)، المنسوب إلى مالكي الشركة الأم</t>
        </is>
      </c>
      <c r="E26" s="26" t="inlineStr">
        <is>
          <t>178,626</t>
        </is>
      </c>
      <c r="F26" s="26" t="inlineStr">
        <is>
          <t>134,849</t>
        </is>
      </c>
      <c r="G26" s="26" t="inlineStr">
        <is>
          <t>1,204,930</t>
        </is>
      </c>
      <c r="H26" s="26" t="inlineStr">
        <is>
          <t>1,260,629</t>
        </is>
      </c>
    </row>
    <row r="27">
      <c r="A27" t="inlineStr">
        <is>
          <t>IncomeStatementByFunctionOfExpense0</t>
        </is>
      </c>
      <c r="D27" s="5" t="inlineStr">
        <is>
          <t>الربح (الخسارة)، المنسوب إلى حقوق غير المسيطرين</t>
        </is>
      </c>
      <c r="E27" s="26" t="inlineStr">
        <is>
          <t>52,283</t>
        </is>
      </c>
      <c r="F27" s="26" t="inlineStr">
        <is>
          <t>43,161</t>
        </is>
      </c>
      <c r="G27" s="26" t="inlineStr">
        <is>
          <t>118,580</t>
        </is>
      </c>
      <c r="H27" s="26" t="inlineStr">
        <is>
          <t>154,597</t>
        </is>
      </c>
    </row>
    <row r="28">
      <c r="D28" s="9" t="inlineStr">
        <is>
          <t xml:space="preserve">حصة السهم من الأرباح </t>
        </is>
      </c>
      <c r="E28" s="9" t="n"/>
      <c r="F28" s="9" t="n"/>
      <c r="G28" s="9" t="n"/>
      <c r="H28" s="9" t="n"/>
    </row>
    <row r="29">
      <c r="A29" t="inlineStr">
        <is>
          <t>IncomeStatementByFunctionOfExpense0</t>
        </is>
      </c>
      <c r="D29" s="5" t="inlineStr">
        <is>
          <t>حصة السهم الاساسية</t>
        </is>
      </c>
      <c r="E29" s="28" t="inlineStr">
        <is>
          <t>0.0130</t>
        </is>
      </c>
      <c r="F29" s="28" t="inlineStr">
        <is>
          <t>0.0100</t>
        </is>
      </c>
      <c r="G29" s="28" t="inlineStr">
        <is>
          <t>0.0890</t>
        </is>
      </c>
      <c r="H29" s="28" t="inlineStr">
        <is>
          <t>0.0930</t>
        </is>
      </c>
    </row>
    <row r="30">
      <c r="A30" t="inlineStr">
        <is>
          <t>IncomeStatementByFunctionOfExpense0</t>
        </is>
      </c>
      <c r="D30" s="5" t="inlineStr">
        <is>
          <t>حصة السهم المخفضة</t>
        </is>
      </c>
      <c r="E30" s="28" t="inlineStr">
        <is>
          <t>0.0130</t>
        </is>
      </c>
      <c r="F30" s="28" t="inlineStr">
        <is>
          <t>0.0100</t>
        </is>
      </c>
      <c r="G30" s="28" t="inlineStr">
        <is>
          <t>0.0890</t>
        </is>
      </c>
      <c r="H30" s="28" t="inlineStr">
        <is>
          <t>0.0930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230,909</t>
        </is>
      </c>
      <c r="F10" s="26" t="inlineStr">
        <is>
          <t>178,010</t>
        </is>
      </c>
      <c r="G10" s="26" t="inlineStr">
        <is>
          <t>1,323,510</t>
        </is>
      </c>
      <c r="H10" s="26" t="inlineStr">
        <is>
          <t>1,415,226</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21" t="inlineStr">
        <is>
          <t>إجمالي الدخل الشامل</t>
        </is>
      </c>
      <c r="E21" s="27" t="inlineStr">
        <is>
          <t>230,909</t>
        </is>
      </c>
      <c r="F21" s="27" t="inlineStr">
        <is>
          <t>178,010</t>
        </is>
      </c>
      <c r="G21" s="27" t="inlineStr">
        <is>
          <t>1,323,510</t>
        </is>
      </c>
      <c r="H21" s="27" t="inlineStr">
        <is>
          <t>1,415,226</t>
        </is>
      </c>
    </row>
    <row r="22">
      <c r="D22" s="9" t="inlineStr">
        <is>
          <t xml:space="preserve">الدخل الشامل المنسوب إلى </t>
        </is>
      </c>
      <c r="E22" s="9" t="n"/>
      <c r="F22" s="9" t="n"/>
      <c r="G22" s="9" t="n"/>
      <c r="H22" s="9" t="n"/>
    </row>
    <row r="23">
      <c r="A23" t="inlineStr">
        <is>
          <t>StatementOfComprehensiveIncomeOciComponentsPresentedNetOfTax0</t>
        </is>
      </c>
      <c r="D23" s="5" t="inlineStr">
        <is>
          <t>الدخل الشامل المنسوب إلى مالكي الشركة الأم</t>
        </is>
      </c>
      <c r="E23" s="26" t="inlineStr">
        <is>
          <t>178,626</t>
        </is>
      </c>
      <c r="F23" s="26" t="inlineStr">
        <is>
          <t>134,849</t>
        </is>
      </c>
      <c r="G23" s="26" t="inlineStr">
        <is>
          <t>1,204,930</t>
        </is>
      </c>
      <c r="H23" s="26" t="inlineStr">
        <is>
          <t>1,260,629</t>
        </is>
      </c>
    </row>
    <row r="24">
      <c r="A24" t="inlineStr">
        <is>
          <t>StatementOfComprehensiveIncomeOciComponentsPresentedNetOfTax0</t>
        </is>
      </c>
      <c r="D24" s="5" t="inlineStr">
        <is>
          <t>الدخل الشامل المنسوب إلى حقوق غير المسيطرين</t>
        </is>
      </c>
      <c r="E24" s="26" t="inlineStr">
        <is>
          <t>52,283</t>
        </is>
      </c>
      <c r="F24" s="26" t="inlineStr">
        <is>
          <t>43,161</t>
        </is>
      </c>
      <c r="G24" s="26" t="inlineStr">
        <is>
          <t>118,580</t>
        </is>
      </c>
      <c r="H24" s="26" t="inlineStr">
        <is>
          <t>154,597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6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StatementOfCashFlowsIndirectMethod1</t>
        </is>
      </c>
      <c r="F1" t="inlineStr">
        <is>
          <t>StatementOfCashFlowsIndirectMethod1</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1,323,510</t>
        </is>
      </c>
      <c r="F11" s="26" t="inlineStr">
        <is>
          <t>1,415,226</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6" t="inlineStr">
        <is>
          <t>1,732</t>
        </is>
      </c>
      <c r="F13" s="26" t="n"/>
    </row>
    <row r="14">
      <c r="A14" t="inlineStr">
        <is>
          <t>StatementOfCashFlowsIndirectMethod0</t>
        </is>
      </c>
      <c r="D14" s="13" t="inlineStr">
        <is>
          <t>تكاليف التمويل</t>
        </is>
      </c>
      <c r="E14" s="26" t="inlineStr">
        <is>
          <t>1,467,405</t>
        </is>
      </c>
      <c r="F14" s="26" t="inlineStr">
        <is>
          <t>1,406,971</t>
        </is>
      </c>
    </row>
    <row r="15">
      <c r="A15" t="inlineStr">
        <is>
          <t>StatementOfCashFlowsIndirectMethod0</t>
        </is>
      </c>
      <c r="D15" s="13" t="inlineStr">
        <is>
          <t>مصروف استهلاكات واطفاءات</t>
        </is>
      </c>
      <c r="E15" s="26" t="inlineStr">
        <is>
          <t>902,900</t>
        </is>
      </c>
      <c r="F15" s="26" t="inlineStr">
        <is>
          <t>738,028</t>
        </is>
      </c>
    </row>
    <row r="16">
      <c r="A16" t="inlineStr">
        <is>
          <t>StatementOfCashFlowsIndirectMethod0</t>
        </is>
      </c>
      <c r="D16" s="13" t="inlineStr">
        <is>
          <t>مخصص ذمم مشكوك في تحصيلها</t>
        </is>
      </c>
      <c r="E16" s="26" t="inlineStr">
        <is>
          <t>207,164</t>
        </is>
      </c>
      <c r="F16" s="26" t="inlineStr">
        <is>
          <t>-134,879</t>
        </is>
      </c>
    </row>
    <row r="17">
      <c r="A17" t="inlineStr">
        <is>
          <t>StatementOfCashFlowsIndirectMethod0</t>
        </is>
      </c>
      <c r="D17" s="13" t="inlineStr">
        <is>
          <t>مخصص بضاعة بطيئة الحركة</t>
        </is>
      </c>
      <c r="E17" s="26" t="inlineStr">
        <is>
          <t>420,209</t>
        </is>
      </c>
      <c r="F17" s="26" t="inlineStr">
        <is>
          <t>432,864</t>
        </is>
      </c>
    </row>
    <row r="18">
      <c r="A18" t="inlineStr">
        <is>
          <t>StatementOfCashFlowsIndirectMethod0</t>
        </is>
      </c>
      <c r="D18" s="13" t="inlineStr">
        <is>
          <t>مخصص ضريبة دخل مستردة</t>
        </is>
      </c>
      <c r="E18" s="26" t="inlineStr">
        <is>
          <t>-433,995</t>
        </is>
      </c>
      <c r="F18" s="26" t="inlineStr">
        <is>
          <t>-418,021</t>
        </is>
      </c>
    </row>
    <row r="19">
      <c r="A19" t="inlineStr">
        <is>
          <t>StatementOfCashFlowsIndirectMethod0</t>
        </is>
      </c>
      <c r="D19" s="13" t="inlineStr">
        <is>
          <t>تعويض نهاية خدمة الموظفين</t>
        </is>
      </c>
      <c r="E19" s="26" t="inlineStr">
        <is>
          <t>165,225</t>
        </is>
      </c>
      <c r="F19" s="26" t="inlineStr">
        <is>
          <t>157,580</t>
        </is>
      </c>
    </row>
    <row r="20">
      <c r="A20" t="inlineStr">
        <is>
          <t>StatementOfCashFlowsIndirectMethod0</t>
        </is>
      </c>
      <c r="D20" s="13" t="inlineStr">
        <is>
          <t>التعديلات الأخرى لمطابقة الربح (الخسارة)</t>
        </is>
      </c>
      <c r="E20" s="26" t="n"/>
      <c r="F20" s="26" t="inlineStr">
        <is>
          <t>-4,446</t>
        </is>
      </c>
    </row>
    <row r="21">
      <c r="A21" t="inlineStr">
        <is>
          <t>StatementOfCashFlowsIndirectMethod0</t>
        </is>
      </c>
      <c r="D21" s="15" t="inlineStr">
        <is>
          <t>مجموع التعديلات لمطابقة الربح (الخسارة)</t>
        </is>
      </c>
      <c r="E21" s="27" t="inlineStr">
        <is>
          <t>3,595,166</t>
        </is>
      </c>
      <c r="F21" s="27" t="inlineStr">
        <is>
          <t>3,014,139</t>
        </is>
      </c>
    </row>
    <row r="22">
      <c r="D22" s="9" t="inlineStr">
        <is>
          <t xml:space="preserve">التغير في رأس المال العامل </t>
        </is>
      </c>
      <c r="E22" s="9" t="n"/>
      <c r="F22" s="9" t="n"/>
    </row>
    <row r="23">
      <c r="A23" t="inlineStr">
        <is>
          <t>StatementOfCashFlowsIndirectMethod0</t>
        </is>
      </c>
      <c r="D23" s="13" t="inlineStr">
        <is>
          <t>النقصان (الزيادة) في المخزون</t>
        </is>
      </c>
      <c r="E23" s="26" t="inlineStr">
        <is>
          <t>727,204</t>
        </is>
      </c>
      <c r="F23" s="26" t="inlineStr">
        <is>
          <t>-866,374</t>
        </is>
      </c>
    </row>
    <row r="24">
      <c r="A24" t="inlineStr">
        <is>
          <t>StatementOfCashFlowsIndirectMethod0</t>
        </is>
      </c>
      <c r="D24" s="13" t="inlineStr">
        <is>
          <t>النقص (الزيادة) في الذمم التجارية المدينة</t>
        </is>
      </c>
      <c r="E24" s="26" t="inlineStr">
        <is>
          <t>1,155,222</t>
        </is>
      </c>
      <c r="F24" s="26" t="inlineStr">
        <is>
          <t>-775,200</t>
        </is>
      </c>
    </row>
    <row r="25">
      <c r="A25" t="inlineStr">
        <is>
          <t>StatementOfCashFlowsIndirectMethod0</t>
        </is>
      </c>
      <c r="D25" s="13" t="inlineStr">
        <is>
          <t>النقص (الزيادة) في الذمم المدينة أخرى</t>
        </is>
      </c>
      <c r="E25" s="26" t="inlineStr">
        <is>
          <t>-1,654,898</t>
        </is>
      </c>
      <c r="F25" s="26" t="inlineStr">
        <is>
          <t>-1,043,998</t>
        </is>
      </c>
    </row>
    <row r="26">
      <c r="A26" t="inlineStr">
        <is>
          <t>StatementOfCashFlowsIndirectMethod0</t>
        </is>
      </c>
      <c r="D26" s="13" t="inlineStr">
        <is>
          <t>الزيادة (النقص) في الذمم الدائنة</t>
        </is>
      </c>
      <c r="E26" s="26" t="inlineStr">
        <is>
          <t>-1,557,245</t>
        </is>
      </c>
      <c r="F26" s="26" t="inlineStr">
        <is>
          <t>-536,405</t>
        </is>
      </c>
    </row>
    <row r="27">
      <c r="A27" t="inlineStr">
        <is>
          <t>StatementOfCashFlowsIndirectMethod0</t>
        </is>
      </c>
      <c r="D27" s="13" t="inlineStr">
        <is>
          <t xml:space="preserve">الزيادة (النقص) في الذمم الدائنة الاخرى </t>
        </is>
      </c>
      <c r="E27" s="26" t="inlineStr">
        <is>
          <t>181,215</t>
        </is>
      </c>
      <c r="F27" s="26" t="inlineStr">
        <is>
          <t>1,408,415</t>
        </is>
      </c>
    </row>
    <row r="28">
      <c r="A28" t="inlineStr">
        <is>
          <t>StatementOfCashFlowsIndirectMethod0</t>
        </is>
      </c>
      <c r="D28" s="17" t="inlineStr">
        <is>
          <t>التدفقات النقدية من (المستخدمة في) الانشطة التشغيلية</t>
        </is>
      </c>
      <c r="E28" s="27" t="inlineStr">
        <is>
          <t>3,770,174</t>
        </is>
      </c>
      <c r="F28" s="27" t="inlineStr">
        <is>
          <t>2,615,803</t>
        </is>
      </c>
    </row>
    <row r="29">
      <c r="A29" t="inlineStr">
        <is>
          <t>StatementOfCashFlowsIndirectMethod0</t>
        </is>
      </c>
      <c r="D29" s="5" t="inlineStr">
        <is>
          <t>ضرائب الدخل (المستردة) المدفوعة</t>
        </is>
      </c>
      <c r="E29" s="26" t="inlineStr">
        <is>
          <t>282,992</t>
        </is>
      </c>
      <c r="F29" s="26" t="inlineStr">
        <is>
          <t>390,419</t>
        </is>
      </c>
    </row>
    <row r="30">
      <c r="A30" t="inlineStr">
        <is>
          <t>StatementOfCashFlowsIndirectMethod0</t>
        </is>
      </c>
      <c r="D30" s="5" t="inlineStr">
        <is>
          <t>التدفقات النقدية الواردة والصادرة الأخرى</t>
        </is>
      </c>
      <c r="E30" s="26" t="inlineStr">
        <is>
          <t>-27,833</t>
        </is>
      </c>
      <c r="F30" s="26" t="inlineStr">
        <is>
          <t>-23,222</t>
        </is>
      </c>
    </row>
    <row r="31">
      <c r="A31" t="inlineStr">
        <is>
          <t>StatementOfCashFlowsIndirectMethod0</t>
        </is>
      </c>
      <c r="D31" s="17" t="inlineStr">
        <is>
          <t>صافي النقد من (المستخدم في) عمليات التشغيل</t>
        </is>
      </c>
      <c r="E31" s="27" t="inlineStr">
        <is>
          <t>3,459,349</t>
        </is>
      </c>
      <c r="F31" s="27" t="inlineStr">
        <is>
          <t>2,202,162</t>
        </is>
      </c>
    </row>
    <row r="32">
      <c r="D32" s="9" t="inlineStr">
        <is>
          <t xml:space="preserve">التدفقات النقدية من (المستخدمة في) أنشطة استثمارية  </t>
        </is>
      </c>
      <c r="E32" s="9" t="n"/>
      <c r="F32" s="9" t="n"/>
    </row>
    <row r="33">
      <c r="A33" t="inlineStr">
        <is>
          <t>StatementOfCashFlowsIndirectMethod0</t>
        </is>
      </c>
      <c r="D33" s="5" t="inlineStr">
        <is>
          <t>المتحصل من مبيعات الممتلكات والمعدات</t>
        </is>
      </c>
      <c r="E33" s="26" t="inlineStr">
        <is>
          <t>2,048</t>
        </is>
      </c>
      <c r="F33" s="26" t="inlineStr">
        <is>
          <t>15,836</t>
        </is>
      </c>
    </row>
    <row r="34">
      <c r="A34" t="inlineStr">
        <is>
          <t>StatementOfCashFlowsIndirectMethod0</t>
        </is>
      </c>
      <c r="D34" s="5" t="inlineStr">
        <is>
          <t>شراء الممتلكات والمعدات</t>
        </is>
      </c>
      <c r="E34" s="26" t="inlineStr">
        <is>
          <t>1,378,373</t>
        </is>
      </c>
      <c r="F34" s="26" t="inlineStr">
        <is>
          <t>455,495</t>
        </is>
      </c>
    </row>
    <row r="35">
      <c r="A35" t="inlineStr">
        <is>
          <t>StatementOfCashFlowsIndirectMethod0</t>
        </is>
      </c>
      <c r="D35" s="17" t="inlineStr">
        <is>
          <t>صافي التدفق النقدي من (المستخدم في) الانشطة الإستثمارية</t>
        </is>
      </c>
      <c r="E35" s="27" t="inlineStr">
        <is>
          <t>-1,376,325</t>
        </is>
      </c>
      <c r="F35" s="27" t="inlineStr">
        <is>
          <t>-439,659</t>
        </is>
      </c>
    </row>
    <row r="36">
      <c r="D36" s="9" t="inlineStr">
        <is>
          <t xml:space="preserve"> التدفقات النقدية من (المستخدمة في) الأنشطة التمويلية </t>
        </is>
      </c>
      <c r="E36" s="9" t="n"/>
      <c r="F36" s="9" t="n"/>
    </row>
    <row r="37">
      <c r="A37" t="inlineStr">
        <is>
          <t>StatementOfCashFlowsIndirectMethod0</t>
        </is>
      </c>
      <c r="D37" s="5" t="inlineStr">
        <is>
          <t>المتحصلات من الإقتراضات</t>
        </is>
      </c>
      <c r="E37" s="26" t="inlineStr">
        <is>
          <t>7,411,031</t>
        </is>
      </c>
      <c r="F37" s="26" t="inlineStr">
        <is>
          <t>7,830,661</t>
        </is>
      </c>
    </row>
    <row r="38">
      <c r="A38" t="inlineStr">
        <is>
          <t>StatementOfCashFlowsIndirectMethod0</t>
        </is>
      </c>
      <c r="D38" s="5" t="inlineStr">
        <is>
          <t>دفعات الإقتراضات</t>
        </is>
      </c>
      <c r="E38" s="26" t="inlineStr">
        <is>
          <t>7,841,437</t>
        </is>
      </c>
      <c r="F38" s="26" t="inlineStr">
        <is>
          <t>7,927,345</t>
        </is>
      </c>
    </row>
    <row r="39">
      <c r="A39" t="inlineStr">
        <is>
          <t>StatementOfCashFlowsIndirectMethod0</t>
        </is>
      </c>
      <c r="D39" s="5" t="inlineStr">
        <is>
          <t>تمويل من البنوك/ حسابات مكشوفة</t>
        </is>
      </c>
      <c r="E39" s="26" t="inlineStr">
        <is>
          <t>1,071,146</t>
        </is>
      </c>
      <c r="F39" s="26" t="inlineStr">
        <is>
          <t>-3,451</t>
        </is>
      </c>
    </row>
    <row r="40">
      <c r="A40" t="inlineStr">
        <is>
          <t>StatementOfCashFlowsIndirectMethod0</t>
        </is>
      </c>
      <c r="D40" s="5" t="inlineStr">
        <is>
          <t>التغير في حقوق غير المسيطرين، بالصافي</t>
        </is>
      </c>
      <c r="E40" s="26" t="inlineStr">
        <is>
          <t>-51,048</t>
        </is>
      </c>
      <c r="F40" s="26" t="inlineStr">
        <is>
          <t>-76,572</t>
        </is>
      </c>
    </row>
    <row r="41">
      <c r="A41" t="inlineStr">
        <is>
          <t>StatementOfCashFlowsIndirectMethod0</t>
        </is>
      </c>
      <c r="D41" s="5" t="inlineStr">
        <is>
          <t xml:space="preserve">دفعات مطلوبات عقود التاجير </t>
        </is>
      </c>
      <c r="E41" s="26" t="inlineStr">
        <is>
          <t>275,591</t>
        </is>
      </c>
      <c r="F41" s="26" t="inlineStr">
        <is>
          <t>279,780</t>
        </is>
      </c>
    </row>
    <row r="42">
      <c r="A42" t="inlineStr">
        <is>
          <t>StatementOfCashFlowsIndirectMethod0</t>
        </is>
      </c>
      <c r="D42" s="5" t="inlineStr">
        <is>
          <t>أرباح الأسهم المدفوعة</t>
        </is>
      </c>
      <c r="E42" s="26" t="inlineStr">
        <is>
          <t>241,723</t>
        </is>
      </c>
      <c r="F42" s="26" t="inlineStr">
        <is>
          <t>135,806</t>
        </is>
      </c>
    </row>
    <row r="43">
      <c r="A43" t="inlineStr">
        <is>
          <t>StatementOfCashFlowsIndirectMethod0</t>
        </is>
      </c>
      <c r="D43" s="5" t="inlineStr">
        <is>
          <t>الفائدة المدفوعة</t>
        </is>
      </c>
      <c r="E43" s="26" t="inlineStr">
        <is>
          <t>1,467,405</t>
        </is>
      </c>
      <c r="F43" s="26" t="inlineStr">
        <is>
          <t>1,406,971</t>
        </is>
      </c>
    </row>
    <row r="44">
      <c r="A44" t="inlineStr">
        <is>
          <t>StatementOfCashFlowsIndirectMethod0</t>
        </is>
      </c>
      <c r="D44" s="17" t="inlineStr">
        <is>
          <t>صافي التدفق النقدي من (المستخدم في) الانشطة التمويلية</t>
        </is>
      </c>
      <c r="E44" s="27" t="inlineStr">
        <is>
          <t>-1,395,027</t>
        </is>
      </c>
      <c r="F44" s="27" t="inlineStr">
        <is>
          <t>-1,999,264</t>
        </is>
      </c>
    </row>
    <row r="45">
      <c r="A45" t="inlineStr">
        <is>
          <t>StatementOfCashFlowsIndirectMethod0</t>
        </is>
      </c>
      <c r="D45" s="21" t="inlineStr">
        <is>
          <t>صافي الزيادة (النقص) في النقد أو النقد المعادل قبل الاثر الناتج عن تغيرات اسعار الصرف</t>
        </is>
      </c>
      <c r="E45" s="27" t="inlineStr">
        <is>
          <t>687,997</t>
        </is>
      </c>
      <c r="F45" s="27" t="inlineStr">
        <is>
          <t>-236,761</t>
        </is>
      </c>
    </row>
    <row r="46">
      <c r="D46" s="9" t="inlineStr">
        <is>
          <t xml:space="preserve">اثر تغيرات أسعار الصرف على النقد والنقد المعادل </t>
        </is>
      </c>
      <c r="E46" s="9" t="n"/>
      <c r="F46" s="9" t="n"/>
    </row>
    <row r="47">
      <c r="A47" t="inlineStr">
        <is>
          <t>StatementOfCashFlowsIndirectMethod0</t>
        </is>
      </c>
      <c r="D47" s="21" t="inlineStr">
        <is>
          <t>صافي الزيادة (النقص) في النقد والنقد المعادل</t>
        </is>
      </c>
      <c r="E47" s="27" t="inlineStr">
        <is>
          <t>687,997</t>
        </is>
      </c>
      <c r="F47" s="27" t="inlineStr">
        <is>
          <t>-236,761</t>
        </is>
      </c>
    </row>
    <row r="48">
      <c r="A48" t="inlineStr">
        <is>
          <t>StatementOfCashFlowsIndirectMethod0</t>
        </is>
      </c>
      <c r="D48" s="12" t="inlineStr">
        <is>
          <t>النقد والنقد المعادل في بداية الفترة</t>
        </is>
      </c>
      <c r="E48" s="26" t="inlineStr">
        <is>
          <t>4,072,449</t>
        </is>
      </c>
      <c r="F48" s="26" t="inlineStr">
        <is>
          <t>3,631,959</t>
        </is>
      </c>
    </row>
    <row r="49">
      <c r="A49" t="inlineStr">
        <is>
          <t>StatementOfCashFlowsIndirectMethod0</t>
        </is>
      </c>
      <c r="D49" s="12" t="inlineStr">
        <is>
          <t>النقد والنقد المعادل في نهاية الفترة</t>
        </is>
      </c>
      <c r="E49" s="26" t="inlineStr">
        <is>
          <t>4,760,446</t>
        </is>
      </c>
      <c r="F49" s="26" t="inlineStr">
        <is>
          <t>3,395,198</t>
        </is>
      </c>
    </row>
    <row r="50"/>
    <row hidden="1" r="51"/>
    <row hidden="1" r="52">
      <c r="A52" t="inlineStr">
        <is>
          <t>ELR#statementofcashflowsindirectmethod#StatementOfCashFlowsIndirectMethod</t>
        </is>
      </c>
    </row>
    <row hidden="1" r="53"/>
    <row hidden="1" r="54"/>
    <row hidden="1" r="55"/>
    <row r="56">
      <c r="D56" s="3" t="n"/>
      <c r="E56" s="25" t="n"/>
      <c r="F56" s="23" t="n"/>
    </row>
    <row r="57">
      <c r="D57" s="3" t="inlineStr">
        <is>
          <t>قائمة التدفقات النقدية، الطريقة غير المباشرة</t>
        </is>
      </c>
      <c r="E57" s="25" t="n"/>
      <c r="F57" s="23" t="n"/>
    </row>
    <row r="58">
      <c r="D58" s="4" t="n"/>
      <c r="E58" s="4" t="inlineStr">
        <is>
          <t>الانجليزية</t>
        </is>
      </c>
      <c r="F58" s="4" t="inlineStr">
        <is>
          <t>العربية</t>
        </is>
      </c>
    </row>
    <row r="59">
      <c r="D59" s="4" t="n"/>
      <c r="E59" s="3" t="inlineStr">
        <is>
          <t>01/07/2026 to 30/09/2026</t>
        </is>
      </c>
      <c r="F59" s="3" t="inlineStr">
        <is>
          <t>01/07/2026 to 30/09/2026</t>
        </is>
      </c>
    </row>
    <row r="60">
      <c r="D60" s="9" t="inlineStr">
        <is>
          <t xml:space="preserve">عمليات غير نقدية </t>
        </is>
      </c>
      <c r="E60" s="9" t="n"/>
      <c r="F60" s="9" t="n"/>
    </row>
    <row r="61">
      <c r="A61" t="inlineStr">
        <is>
          <t>StatementOfCashFlowsIndirectMethod1</t>
        </is>
      </c>
      <c r="D61" s="10" t="inlineStr">
        <is>
          <t xml:space="preserve">عمليات غير نقدية </t>
        </is>
      </c>
      <c r="E61" s="11" t="inlineStr">
        <is>
          <t>Non-cash transactions:     Increase the company's capital10 887,457 -Additions of right of use assets / lease liabilities   337,863 348,113Disposal of right of use assets  (304,503) -Disposal of lease liabilities   (183,965) (26,328)Dividends10 - 630,000</t>
        </is>
      </c>
      <c r="F61" s="11" t="inlineStr">
        <is>
          <t>المعاملات غير النقدية:     زيادة راس مال الشركة10 887,457 -إضافات حق استخدام أصول مستأجرة/ التزامات مقابل عقود تأجير  337,863 348,113إستبعادات حق استخدام أصول مستأجرة  (304,503) -إستبعادات التزامات مقابل عقود تأجير  (183,965) (26,328)توزيعات أرباح10 - 630,000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56:F56"/>
    <mergeCell ref="D6:F6"/>
    <mergeCell ref="C4:F4"/>
    <mergeCell ref="D57:F57"/>
    <mergeCell ref="D7:F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2"/>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inlineStr">
        <is>
          <t>17,608,680</t>
        </is>
      </c>
      <c r="F9" s="26" t="inlineStr">
        <is>
          <t>12,612,543</t>
        </is>
      </c>
      <c r="G9" s="26" t="inlineStr">
        <is>
          <t>2,585,811</t>
        </is>
      </c>
      <c r="H9" s="26" t="inlineStr">
        <is>
          <t>0</t>
        </is>
      </c>
      <c r="I9" s="26" t="inlineStr">
        <is>
          <t>0</t>
        </is>
      </c>
      <c r="J9" s="26" t="inlineStr">
        <is>
          <t>0</t>
        </is>
      </c>
      <c r="K9" s="26" t="inlineStr">
        <is>
          <t>0</t>
        </is>
      </c>
      <c r="L9" s="26" t="inlineStr">
        <is>
          <t>2,244,042</t>
        </is>
      </c>
      <c r="M9" s="26" t="inlineStr">
        <is>
          <t>0</t>
        </is>
      </c>
      <c r="N9" s="26" t="inlineStr">
        <is>
          <t>0</t>
        </is>
      </c>
      <c r="O9" s="26" t="inlineStr">
        <is>
          <t>0</t>
        </is>
      </c>
      <c r="P9" s="26" t="inlineStr">
        <is>
          <t>0</t>
        </is>
      </c>
      <c r="Q9" s="26" t="inlineStr">
        <is>
          <t>0</t>
        </is>
      </c>
      <c r="R9" s="26" t="inlineStr">
        <is>
          <t>166,284</t>
        </is>
      </c>
      <c r="S9" s="26" t="inlineStr">
        <is>
          <t>1,102,779</t>
        </is>
      </c>
      <c r="T9" s="22" t="inlineStr">
        <is>
          <t>18,711,459</t>
        </is>
      </c>
    </row>
    <row r="10">
      <c r="A10" t="inlineStr">
        <is>
          <t>id_SOCE_Layout10</t>
        </is>
      </c>
      <c r="D10" s="18" t="inlineStr">
        <is>
          <t>الربح (الخسارة)</t>
        </is>
      </c>
      <c r="E10" s="22" t="inlineStr">
        <is>
          <t>1,204,930</t>
        </is>
      </c>
      <c r="F10" s="26" t="n"/>
      <c r="G10" s="26" t="inlineStr">
        <is>
          <t>1,204,930</t>
        </is>
      </c>
      <c r="H10" s="26" t="n"/>
      <c r="I10" s="26" t="n"/>
      <c r="J10" s="26" t="n"/>
      <c r="K10" s="26" t="n"/>
      <c r="L10" s="26" t="n"/>
      <c r="M10" s="26" t="n"/>
      <c r="N10" s="26" t="n"/>
      <c r="O10" s="26" t="n"/>
      <c r="P10" s="26" t="n"/>
      <c r="Q10" s="26" t="n"/>
      <c r="R10" s="26" t="n"/>
      <c r="S10" s="26" t="inlineStr">
        <is>
          <t>118,580</t>
        </is>
      </c>
      <c r="T10" s="22" t="inlineStr">
        <is>
          <t>1,323,510</t>
        </is>
      </c>
    </row>
    <row r="11">
      <c r="A11" t="inlineStr">
        <is>
          <t>id_SOCE_Layout10</t>
        </is>
      </c>
      <c r="D11" s="19" t="inlineStr">
        <is>
          <t>إجمالي الدخل الشامل</t>
        </is>
      </c>
      <c r="E11" s="27" t="inlineStr">
        <is>
          <t>1,204,930</t>
        </is>
      </c>
      <c r="F11" s="27" t="n"/>
      <c r="G11" s="27" t="inlineStr">
        <is>
          <t>1,204,930</t>
        </is>
      </c>
      <c r="H11" s="27" t="n"/>
      <c r="I11" s="27" t="n"/>
      <c r="J11" s="27" t="n"/>
      <c r="K11" s="27" t="n"/>
      <c r="L11" s="27" t="n"/>
      <c r="M11" s="27" t="n"/>
      <c r="N11" s="27" t="n"/>
      <c r="O11" s="27" t="n"/>
      <c r="P11" s="27" t="n"/>
      <c r="Q11" s="27" t="n"/>
      <c r="R11" s="27" t="n"/>
      <c r="S11" s="27" t="inlineStr">
        <is>
          <t>118,580</t>
        </is>
      </c>
      <c r="T11" s="27" t="inlineStr">
        <is>
          <t>1,323,510</t>
        </is>
      </c>
    </row>
    <row r="12">
      <c r="A12" t="inlineStr">
        <is>
          <t>id_SOCE_Layout10</t>
        </is>
      </c>
      <c r="D12" s="13" t="inlineStr">
        <is>
          <t>الزيادة في راس المال</t>
        </is>
      </c>
      <c r="E12" s="22" t="inlineStr">
        <is>
          <t>0</t>
        </is>
      </c>
      <c r="F12" s="26" t="inlineStr">
        <is>
          <t>887,457</t>
        </is>
      </c>
      <c r="G12" s="26" t="inlineStr">
        <is>
          <t>-887,457</t>
        </is>
      </c>
      <c r="H12" s="26" t="n"/>
      <c r="I12" s="26" t="n"/>
      <c r="J12" s="26" t="n"/>
      <c r="K12" s="26" t="n"/>
      <c r="L12" s="26" t="n"/>
      <c r="M12" s="26" t="n"/>
      <c r="N12" s="26" t="n"/>
      <c r="O12" s="26" t="n"/>
      <c r="P12" s="26" t="n"/>
      <c r="Q12" s="26" t="n"/>
      <c r="R12" s="26" t="n"/>
      <c r="S12" s="26" t="n"/>
      <c r="T12" s="22" t="inlineStr">
        <is>
          <t>0</t>
        </is>
      </c>
    </row>
    <row r="13">
      <c r="A13" t="inlineStr">
        <is>
          <t>id_SOCE_Layout10</t>
        </is>
      </c>
      <c r="D13" s="13" t="inlineStr">
        <is>
          <t>توزيعات ارباح الشركات التابعة</t>
        </is>
      </c>
      <c r="E13" s="22" t="n"/>
      <c r="F13" s="26" t="n"/>
      <c r="G13" s="26" t="n"/>
      <c r="H13" s="26" t="n"/>
      <c r="I13" s="26" t="n"/>
      <c r="J13" s="26" t="n"/>
      <c r="K13" s="26" t="n"/>
      <c r="L13" s="26" t="n"/>
      <c r="M13" s="26" t="n"/>
      <c r="N13" s="26" t="n"/>
      <c r="O13" s="26" t="n"/>
      <c r="P13" s="26" t="n"/>
      <c r="Q13" s="26" t="n"/>
      <c r="R13" s="26" t="n"/>
      <c r="S13" s="26" t="inlineStr">
        <is>
          <t>51,048</t>
        </is>
      </c>
      <c r="T13" s="22" t="inlineStr">
        <is>
          <t>51,048</t>
        </is>
      </c>
    </row>
    <row r="14">
      <c r="A14" t="inlineStr">
        <is>
          <t>id_SOCE_Layout10</t>
        </is>
      </c>
      <c r="D14" s="15" t="inlineStr">
        <is>
          <t>مجموع الزيادة (النقص) في حقوق الملكية</t>
        </is>
      </c>
      <c r="E14" s="27" t="inlineStr">
        <is>
          <t>1,204,930</t>
        </is>
      </c>
      <c r="F14" s="27" t="inlineStr">
        <is>
          <t>887,457</t>
        </is>
      </c>
      <c r="G14" s="27" t="inlineStr">
        <is>
          <t>317,473</t>
        </is>
      </c>
      <c r="H14" s="27" t="n"/>
      <c r="I14" s="27" t="n"/>
      <c r="J14" s="27" t="n"/>
      <c r="K14" s="27" t="n"/>
      <c r="L14" s="27" t="n"/>
      <c r="M14" s="27" t="n"/>
      <c r="N14" s="27" t="n"/>
      <c r="O14" s="27" t="n"/>
      <c r="P14" s="27" t="n"/>
      <c r="Q14" s="27" t="n"/>
      <c r="R14" s="27" t="n"/>
      <c r="S14" s="27" t="inlineStr">
        <is>
          <t>67,532</t>
        </is>
      </c>
      <c r="T14" s="27" t="inlineStr">
        <is>
          <t>1,272,462</t>
        </is>
      </c>
    </row>
    <row r="15">
      <c r="A15" t="inlineStr">
        <is>
          <t>id_SOCE_Layout10</t>
        </is>
      </c>
      <c r="D15" s="17" t="inlineStr">
        <is>
          <t>حقوق الملكية في نهاية الفترة</t>
        </is>
      </c>
      <c r="E15" s="27" t="inlineStr">
        <is>
          <t>18,813,610</t>
        </is>
      </c>
      <c r="F15" s="27" t="inlineStr">
        <is>
          <t>13,500,000</t>
        </is>
      </c>
      <c r="G15" s="27" t="inlineStr">
        <is>
          <t>2,903,284</t>
        </is>
      </c>
      <c r="H15" s="27" t="inlineStr">
        <is>
          <t>0</t>
        </is>
      </c>
      <c r="I15" s="27" t="inlineStr">
        <is>
          <t>0</t>
        </is>
      </c>
      <c r="J15" s="27" t="inlineStr">
        <is>
          <t>0</t>
        </is>
      </c>
      <c r="K15" s="27" t="inlineStr">
        <is>
          <t>0</t>
        </is>
      </c>
      <c r="L15" s="27" t="inlineStr">
        <is>
          <t>2,244,042</t>
        </is>
      </c>
      <c r="M15" s="27" t="inlineStr">
        <is>
          <t>0</t>
        </is>
      </c>
      <c r="N15" s="27" t="inlineStr">
        <is>
          <t>0</t>
        </is>
      </c>
      <c r="O15" s="27" t="inlineStr">
        <is>
          <t>0</t>
        </is>
      </c>
      <c r="P15" s="27" t="inlineStr">
        <is>
          <t>0</t>
        </is>
      </c>
      <c r="Q15" s="27" t="inlineStr">
        <is>
          <t>0</t>
        </is>
      </c>
      <c r="R15" s="27" t="inlineStr">
        <is>
          <t>166,284</t>
        </is>
      </c>
      <c r="S15" s="27" t="inlineStr">
        <is>
          <t>1,170,311</t>
        </is>
      </c>
      <c r="T15" s="27" t="inlineStr">
        <is>
          <t>19,983,921</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3" t="n"/>
    </row>
    <row r="23">
      <c r="D23" s="4" t="n"/>
      <c r="E23" s="3" t="n"/>
      <c r="F23" s="25" t="n"/>
      <c r="G23" s="25" t="n"/>
      <c r="H23" s="25" t="n"/>
      <c r="I23" s="25" t="n"/>
      <c r="J23" s="25" t="n"/>
      <c r="K23" s="25" t="n"/>
      <c r="L23" s="25" t="n"/>
      <c r="M23" s="25" t="n"/>
      <c r="N23" s="25" t="n"/>
      <c r="O23" s="25" t="n"/>
      <c r="P23" s="25" t="n"/>
      <c r="Q23" s="25" t="n"/>
      <c r="R23" s="25" t="n"/>
      <c r="S23" s="25" t="n"/>
      <c r="T23" s="23"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2" t="inlineStr">
        <is>
          <t>16,308,007</t>
        </is>
      </c>
      <c r="F25" s="26" t="inlineStr">
        <is>
          <t>31,239,728</t>
        </is>
      </c>
      <c r="G25" s="26" t="inlineStr">
        <is>
          <t>1,536,892</t>
        </is>
      </c>
      <c r="H25" s="26" t="inlineStr">
        <is>
          <t>0</t>
        </is>
      </c>
      <c r="I25" s="26" t="inlineStr">
        <is>
          <t>0</t>
        </is>
      </c>
      <c r="J25" s="26" t="inlineStr">
        <is>
          <t>0</t>
        </is>
      </c>
      <c r="K25" s="26" t="inlineStr">
        <is>
          <t>0</t>
        </is>
      </c>
      <c r="L25" s="26" t="inlineStr">
        <is>
          <t>1,992,288</t>
        </is>
      </c>
      <c r="M25" s="26" t="inlineStr">
        <is>
          <t>0</t>
        </is>
      </c>
      <c r="N25" s="26" t="inlineStr">
        <is>
          <t>0</t>
        </is>
      </c>
      <c r="O25" s="26" t="inlineStr">
        <is>
          <t>0</t>
        </is>
      </c>
      <c r="P25" s="26" t="inlineStr">
        <is>
          <t>0</t>
        </is>
      </c>
      <c r="Q25" s="26" t="inlineStr">
        <is>
          <t>0</t>
        </is>
      </c>
      <c r="R25" s="26" t="inlineStr">
        <is>
          <t>-18,460,901</t>
        </is>
      </c>
      <c r="S25" s="26" t="inlineStr">
        <is>
          <t>991,965</t>
        </is>
      </c>
      <c r="T25" s="22" t="inlineStr">
        <is>
          <t>17,299,972</t>
        </is>
      </c>
    </row>
    <row r="26">
      <c r="A26" t="inlineStr">
        <is>
          <t>id_SOCE_Layout11</t>
        </is>
      </c>
      <c r="D26" s="18" t="inlineStr">
        <is>
          <t>الربح (الخسارة)</t>
        </is>
      </c>
      <c r="E26" s="22" t="inlineStr">
        <is>
          <t>1,260,629</t>
        </is>
      </c>
      <c r="F26" s="26" t="n"/>
      <c r="G26" s="26" t="inlineStr">
        <is>
          <t>1,260,629</t>
        </is>
      </c>
      <c r="H26" s="26" t="n"/>
      <c r="I26" s="26" t="n"/>
      <c r="J26" s="26" t="n"/>
      <c r="K26" s="26" t="n"/>
      <c r="L26" s="26" t="n"/>
      <c r="M26" s="26" t="n"/>
      <c r="N26" s="26" t="n"/>
      <c r="O26" s="26" t="n"/>
      <c r="P26" s="26" t="n"/>
      <c r="Q26" s="26" t="n"/>
      <c r="R26" s="26" t="n"/>
      <c r="S26" s="26" t="inlineStr">
        <is>
          <t>154,597</t>
        </is>
      </c>
      <c r="T26" s="22" t="inlineStr">
        <is>
          <t>1,415,226</t>
        </is>
      </c>
    </row>
    <row r="27">
      <c r="A27" t="inlineStr">
        <is>
          <t>id_SOCE_Layout11</t>
        </is>
      </c>
      <c r="D27" s="19" t="inlineStr">
        <is>
          <t>إجمالي الدخل الشامل</t>
        </is>
      </c>
      <c r="E27" s="27" t="inlineStr">
        <is>
          <t>1,260,629</t>
        </is>
      </c>
      <c r="F27" s="27" t="n"/>
      <c r="G27" s="27" t="inlineStr">
        <is>
          <t>1,260,629</t>
        </is>
      </c>
      <c r="H27" s="27" t="n"/>
      <c r="I27" s="27" t="n"/>
      <c r="J27" s="27" t="n"/>
      <c r="K27" s="27" t="n"/>
      <c r="L27" s="27" t="n"/>
      <c r="M27" s="27" t="n"/>
      <c r="N27" s="27" t="n"/>
      <c r="O27" s="27" t="n"/>
      <c r="P27" s="27" t="n"/>
      <c r="Q27" s="27" t="n"/>
      <c r="R27" s="27" t="n"/>
      <c r="S27" s="27" t="inlineStr">
        <is>
          <t>154,597</t>
        </is>
      </c>
      <c r="T27" s="27" t="inlineStr">
        <is>
          <t>1,415,226</t>
        </is>
      </c>
    </row>
    <row r="28">
      <c r="A28" t="inlineStr">
        <is>
          <t>id_SOCE_Layout11</t>
        </is>
      </c>
      <c r="D28" s="13" t="inlineStr">
        <is>
          <t>المحول إلى/من  الإحتياطيات</t>
        </is>
      </c>
      <c r="E28" s="22" t="inlineStr">
        <is>
          <t>0</t>
        </is>
      </c>
      <c r="F28" s="26" t="inlineStr">
        <is>
          <t>-18,627,185</t>
        </is>
      </c>
      <c r="G28" s="26" t="n"/>
      <c r="H28" s="26" t="n"/>
      <c r="I28" s="26" t="n"/>
      <c r="J28" s="26" t="n"/>
      <c r="K28" s="26" t="n"/>
      <c r="L28" s="26" t="n"/>
      <c r="M28" s="26" t="n"/>
      <c r="N28" s="26" t="n"/>
      <c r="O28" s="26" t="n"/>
      <c r="P28" s="26" t="n"/>
      <c r="Q28" s="26" t="n"/>
      <c r="R28" s="26" t="inlineStr">
        <is>
          <t>18,627,185</t>
        </is>
      </c>
      <c r="S28" s="26" t="n"/>
      <c r="T28" s="22" t="inlineStr">
        <is>
          <t>0</t>
        </is>
      </c>
    </row>
    <row r="29">
      <c r="A29" t="inlineStr">
        <is>
          <t>id_SOCE_Layout11</t>
        </is>
      </c>
      <c r="D29" s="13" t="inlineStr">
        <is>
          <t>أرباح الأسهم المدفوعة</t>
        </is>
      </c>
      <c r="E29" s="22" t="inlineStr">
        <is>
          <t>630,000</t>
        </is>
      </c>
      <c r="F29" s="26" t="n"/>
      <c r="G29" s="26" t="inlineStr">
        <is>
          <t>630,000</t>
        </is>
      </c>
      <c r="H29" s="26" t="n"/>
      <c r="I29" s="26" t="n"/>
      <c r="J29" s="26" t="n"/>
      <c r="K29" s="26" t="n"/>
      <c r="L29" s="26" t="n"/>
      <c r="M29" s="26" t="n"/>
      <c r="N29" s="26" t="n"/>
      <c r="O29" s="26" t="n"/>
      <c r="P29" s="26" t="n"/>
      <c r="Q29" s="26" t="n"/>
      <c r="R29" s="26" t="n"/>
      <c r="S29" s="26" t="n"/>
      <c r="T29" s="22" t="inlineStr">
        <is>
          <t>630,000</t>
        </is>
      </c>
    </row>
    <row r="30">
      <c r="A30" t="inlineStr">
        <is>
          <t>id_SOCE_Layout11</t>
        </is>
      </c>
      <c r="D30" s="13" t="inlineStr">
        <is>
          <t>توزيعات ارباح الشركات التابعة</t>
        </is>
      </c>
      <c r="E30" s="22" t="n"/>
      <c r="F30" s="26" t="n"/>
      <c r="G30" s="26" t="n"/>
      <c r="H30" s="26" t="n"/>
      <c r="I30" s="26" t="n"/>
      <c r="J30" s="26" t="n"/>
      <c r="K30" s="26" t="n"/>
      <c r="L30" s="26" t="n"/>
      <c r="M30" s="26" t="n"/>
      <c r="N30" s="26" t="n"/>
      <c r="O30" s="26" t="n"/>
      <c r="P30" s="26" t="n"/>
      <c r="Q30" s="26" t="n"/>
      <c r="R30" s="26" t="n"/>
      <c r="S30" s="26" t="inlineStr">
        <is>
          <t>76,572</t>
        </is>
      </c>
      <c r="T30" s="22" t="inlineStr">
        <is>
          <t>76,572</t>
        </is>
      </c>
    </row>
    <row r="31">
      <c r="A31" t="inlineStr">
        <is>
          <t>id_SOCE_Layout11</t>
        </is>
      </c>
      <c r="D31" s="15" t="inlineStr">
        <is>
          <t>مجموع الزيادة (النقص) في حقوق الملكية</t>
        </is>
      </c>
      <c r="E31" s="27" t="inlineStr">
        <is>
          <t>630,629</t>
        </is>
      </c>
      <c r="F31" s="27" t="inlineStr">
        <is>
          <t>-18,627,185</t>
        </is>
      </c>
      <c r="G31" s="27" t="inlineStr">
        <is>
          <t>630,629</t>
        </is>
      </c>
      <c r="H31" s="27" t="n"/>
      <c r="I31" s="27" t="n"/>
      <c r="J31" s="27" t="n"/>
      <c r="K31" s="27" t="n"/>
      <c r="L31" s="27" t="n"/>
      <c r="M31" s="27" t="n"/>
      <c r="N31" s="27" t="n"/>
      <c r="O31" s="27" t="n"/>
      <c r="P31" s="27" t="n"/>
      <c r="Q31" s="27" t="n"/>
      <c r="R31" s="27" t="inlineStr">
        <is>
          <t>18,627,185</t>
        </is>
      </c>
      <c r="S31" s="27" t="inlineStr">
        <is>
          <t>78,025</t>
        </is>
      </c>
      <c r="T31" s="27" t="inlineStr">
        <is>
          <t>708,654</t>
        </is>
      </c>
    </row>
    <row r="32">
      <c r="A32" t="inlineStr">
        <is>
          <t>id_SOCE_Layout11</t>
        </is>
      </c>
      <c r="D32" s="17" t="inlineStr">
        <is>
          <t>حقوق الملكية في نهاية الفترة</t>
        </is>
      </c>
      <c r="E32" s="27" t="inlineStr">
        <is>
          <t>16,938,636</t>
        </is>
      </c>
      <c r="F32" s="27" t="inlineStr">
        <is>
          <t>12,612,543</t>
        </is>
      </c>
      <c r="G32" s="27" t="inlineStr">
        <is>
          <t>2,167,521</t>
        </is>
      </c>
      <c r="H32" s="27" t="inlineStr">
        <is>
          <t>0</t>
        </is>
      </c>
      <c r="I32" s="27" t="inlineStr">
        <is>
          <t>0</t>
        </is>
      </c>
      <c r="J32" s="27" t="inlineStr">
        <is>
          <t>0</t>
        </is>
      </c>
      <c r="K32" s="27" t="inlineStr">
        <is>
          <t>0</t>
        </is>
      </c>
      <c r="L32" s="27" t="inlineStr">
        <is>
          <t>1,992,288</t>
        </is>
      </c>
      <c r="M32" s="27" t="inlineStr">
        <is>
          <t>0</t>
        </is>
      </c>
      <c r="N32" s="27" t="inlineStr">
        <is>
          <t>0</t>
        </is>
      </c>
      <c r="O32" s="27" t="inlineStr">
        <is>
          <t>0</t>
        </is>
      </c>
      <c r="P32" s="27" t="inlineStr">
        <is>
          <t>0</t>
        </is>
      </c>
      <c r="Q32" s="27" t="inlineStr">
        <is>
          <t>0</t>
        </is>
      </c>
      <c r="R32" s="27" t="inlineStr">
        <is>
          <t>166,284</t>
        </is>
      </c>
      <c r="S32" s="27" t="inlineStr">
        <is>
          <t>1,069,990</t>
        </is>
      </c>
      <c r="T32" s="27" t="inlineStr">
        <is>
          <t>18,008,626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2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7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ELR#notessubclassificationsofassets#id_SubAssetsCurNonCur_Layout1</t>
        </is>
      </c>
      <c r="E1" t="inlineStr">
        <is>
          <t>id_SubAssetsCurNonCur_Layout96</t>
        </is>
      </c>
      <c r="F1" t="inlineStr">
        <is>
          <t>id_SubAssetsCurNonCur_Layout96</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21" t="inlineStr">
        <is>
          <t>صافي القيمة الدفترية في نهاية الفترة</t>
        </is>
      </c>
      <c r="E10" s="27" t="n"/>
      <c r="F10" s="27" t="n"/>
      <c r="G10" s="27" t="n"/>
      <c r="H10" s="27" t="inlineStr">
        <is>
          <t>945,423</t>
        </is>
      </c>
    </row>
    <row r="11"/>
    <row hidden="1" r="12"/>
    <row hidden="1" r="13">
      <c r="A13" t="inlineStr">
        <is>
          <t>ELR#notessubclassificationsofassets#id_SubAssetsCurNonCur_Layout1</t>
        </is>
      </c>
    </row>
    <row hidden="1" r="14"/>
    <row hidden="1" r="15"/>
    <row hidden="1" r="16"/>
    <row r="17">
      <c r="D17" s="3" t="inlineStr">
        <is>
          <t>01/01/2025 - 31/12/2025</t>
        </is>
      </c>
      <c r="E17" s="25" t="n"/>
      <c r="F17" s="25" t="n"/>
      <c r="G17" s="25" t="n"/>
      <c r="H17" s="23" t="n"/>
    </row>
    <row r="18">
      <c r="D18" s="4" t="n"/>
      <c r="E18" s="3" t="n"/>
      <c r="F18" s="25" t="n"/>
      <c r="G18" s="25" t="n"/>
      <c r="H18" s="23" t="n"/>
    </row>
    <row r="19">
      <c r="D19" s="3" t="n"/>
      <c r="E19" s="4" t="inlineStr">
        <is>
          <t>الاستثمارات العقارية الجاهزة</t>
        </is>
      </c>
      <c r="F19" s="23"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id_SubAssetsCurNonCur_Layout11</t>
        </is>
      </c>
      <c r="D21" s="21" t="inlineStr">
        <is>
          <t>صافي القيمة الدفترية في نهاية الفترة</t>
        </is>
      </c>
      <c r="E21" s="27" t="n"/>
      <c r="F21" s="27" t="n"/>
      <c r="G21" s="27" t="n"/>
      <c r="H21" s="27" t="inlineStr">
        <is>
          <t>945,423</t>
        </is>
      </c>
    </row>
    <row r="22"/>
    <row hidden="1" r="23"/>
    <row hidden="1" r="24">
      <c r="A24" t="inlineStr">
        <is>
          <t>ELR#notessubclassificationsofassets#id_SubAssetsCurNonCur_Layout3</t>
        </is>
      </c>
    </row>
    <row hidden="1" r="25"/>
    <row hidden="1" r="26"/>
    <row hidden="1" r="27"/>
    <row r="28">
      <c r="D28" s="3" t="n"/>
      <c r="E28" s="25" t="n"/>
      <c r="F28" s="23" t="n"/>
    </row>
    <row r="29">
      <c r="D29" s="4" t="n"/>
      <c r="E29" s="3" t="inlineStr">
        <is>
          <t>30/09/2026</t>
        </is>
      </c>
      <c r="F29" s="3" t="inlineStr">
        <is>
          <t>31/12/2025</t>
        </is>
      </c>
    </row>
    <row r="30">
      <c r="D30" s="4" t="n"/>
      <c r="E30" s="4" t="inlineStr">
        <is>
          <t>قيمة</t>
        </is>
      </c>
      <c r="F30" s="4" t="inlineStr">
        <is>
          <t>قيمة</t>
        </is>
      </c>
    </row>
    <row r="31">
      <c r="A31" t="inlineStr">
        <is>
          <t>id_SubAssetsCurNonCur_Layout32</t>
        </is>
      </c>
      <c r="D31" s="17" t="inlineStr">
        <is>
          <t xml:space="preserve">مجموع الذمم المدينة التجارية والذمم الأخرى غير المتداولة </t>
        </is>
      </c>
      <c r="E31" s="27" t="inlineStr">
        <is>
          <t>4,027,367</t>
        </is>
      </c>
      <c r="F31" s="27" t="inlineStr">
        <is>
          <t>4,462,979</t>
        </is>
      </c>
    </row>
    <row r="32"/>
    <row hidden="1" r="33"/>
    <row hidden="1" r="34">
      <c r="A34" t="inlineStr">
        <is>
          <t>ELR#notessubclassificationsofassets#id_SubAssetsCurNonCur_Layout4</t>
        </is>
      </c>
    </row>
    <row hidden="1" r="35"/>
    <row hidden="1" r="36"/>
    <row hidden="1" r="37"/>
    <row r="38">
      <c r="D38" s="3" t="n"/>
      <c r="E38" s="25" t="n"/>
      <c r="F38" s="23" t="n"/>
    </row>
    <row r="39">
      <c r="D39" s="4" t="n"/>
      <c r="E39" s="3" t="inlineStr">
        <is>
          <t>30/09/2026</t>
        </is>
      </c>
      <c r="F39" s="3" t="inlineStr">
        <is>
          <t>31/12/2025</t>
        </is>
      </c>
    </row>
    <row r="40">
      <c r="D40" s="4" t="n"/>
      <c r="E40" s="4" t="inlineStr">
        <is>
          <t>قيمة</t>
        </is>
      </c>
      <c r="F40" s="4" t="inlineStr">
        <is>
          <t>قيمة</t>
        </is>
      </c>
    </row>
    <row r="41">
      <c r="A41" t="inlineStr">
        <is>
          <t>id_SubAssetsCurNonCur_Layout43</t>
        </is>
      </c>
      <c r="D41" s="17" t="inlineStr">
        <is>
          <t>مجموع المخزون المتداول</t>
        </is>
      </c>
      <c r="E41" s="27" t="inlineStr">
        <is>
          <t>8,420,479</t>
        </is>
      </c>
      <c r="F41" s="27" t="inlineStr">
        <is>
          <t>9,354,847</t>
        </is>
      </c>
    </row>
    <row r="42"/>
    <row hidden="1" r="43"/>
    <row hidden="1" r="44">
      <c r="A44" t="inlineStr">
        <is>
          <t>ELR#notessubclassificationsofassets#id_SubAssetsCurNonCur_Layout7</t>
        </is>
      </c>
    </row>
    <row hidden="1" r="45"/>
    <row hidden="1" r="46"/>
    <row hidden="1" r="47"/>
    <row r="48">
      <c r="D48" s="3" t="n"/>
      <c r="E48" s="25" t="n"/>
      <c r="F48" s="23" t="n"/>
    </row>
    <row r="49">
      <c r="D49" s="4" t="n"/>
      <c r="E49" s="3" t="inlineStr">
        <is>
          <t>30/09/2026</t>
        </is>
      </c>
      <c r="F49" s="3" t="inlineStr">
        <is>
          <t>31/12/2025</t>
        </is>
      </c>
    </row>
    <row r="50">
      <c r="D50" s="4" t="n"/>
      <c r="E50" s="4" t="inlineStr">
        <is>
          <t>قيمة</t>
        </is>
      </c>
      <c r="F50" s="4" t="inlineStr">
        <is>
          <t>قيمة</t>
        </is>
      </c>
    </row>
    <row r="51">
      <c r="A51" t="inlineStr">
        <is>
          <t>id_SubAssetsCurNonCur_Layout74</t>
        </is>
      </c>
      <c r="D51" s="17" t="inlineStr">
        <is>
          <t xml:space="preserve">مجموع الذمم  التجارية والذمم الأخرى المدينة المتداولة </t>
        </is>
      </c>
      <c r="E51" s="27" t="inlineStr">
        <is>
          <t>14,753,024</t>
        </is>
      </c>
      <c r="F51" s="27" t="inlineStr">
        <is>
          <t>15,892,843</t>
        </is>
      </c>
    </row>
    <row r="52"/>
    <row hidden="1" r="53"/>
    <row hidden="1" r="54">
      <c r="A54" t="inlineStr">
        <is>
          <t>ELR#notessubclassificationsofassets#id_SubAssetsCurNonCur_Layout8</t>
        </is>
      </c>
    </row>
    <row hidden="1" r="55"/>
    <row hidden="1" r="56"/>
    <row hidden="1" r="57"/>
    <row r="58">
      <c r="D58" s="3" t="n"/>
      <c r="E58" s="25" t="n"/>
      <c r="F58" s="23" t="n"/>
    </row>
    <row r="59">
      <c r="D59" s="4" t="n"/>
      <c r="E59" s="3" t="inlineStr">
        <is>
          <t>30/09/2026</t>
        </is>
      </c>
      <c r="F59" s="3" t="inlineStr">
        <is>
          <t>31/12/2025</t>
        </is>
      </c>
    </row>
    <row r="60">
      <c r="D60" s="4" t="n"/>
      <c r="E60" s="4" t="inlineStr">
        <is>
          <t>قيمة</t>
        </is>
      </c>
      <c r="F60" s="4" t="inlineStr">
        <is>
          <t>قيمة</t>
        </is>
      </c>
    </row>
    <row r="61">
      <c r="A61" t="inlineStr">
        <is>
          <t>id_SubAssetsCurNonCur_Layout85</t>
        </is>
      </c>
      <c r="D61" s="17" t="inlineStr">
        <is>
          <t>مجموع النقد في الصندوق ولدى البنوك</t>
        </is>
      </c>
      <c r="E61" s="27" t="inlineStr">
        <is>
          <t>4,760,446</t>
        </is>
      </c>
      <c r="F61" s="27" t="inlineStr">
        <is>
          <t>4,072,449</t>
        </is>
      </c>
    </row>
    <row r="62"/>
    <row hidden="1" r="63"/>
    <row hidden="1" r="64">
      <c r="A64" t="inlineStr">
        <is>
          <t>ELR#notessubclassificationsofassets#id_SubAssetsCurNonCur_Layout9</t>
        </is>
      </c>
    </row>
    <row hidden="1" r="65"/>
    <row hidden="1" r="66"/>
    <row hidden="1" r="67"/>
    <row r="68">
      <c r="D68" s="3" t="n"/>
      <c r="E68" s="25" t="n"/>
      <c r="F68" s="23" t="n"/>
    </row>
    <row r="69">
      <c r="D69" s="4" t="n"/>
      <c r="E69" s="3" t="inlineStr">
        <is>
          <t>30/09/2026</t>
        </is>
      </c>
      <c r="F69" s="3" t="inlineStr">
        <is>
          <t>31/12/2025</t>
        </is>
      </c>
    </row>
    <row r="70">
      <c r="D70" s="4" t="n"/>
      <c r="E70" s="4" t="inlineStr">
        <is>
          <t>قيمة</t>
        </is>
      </c>
      <c r="F70" s="4" t="inlineStr">
        <is>
          <t>قيمة</t>
        </is>
      </c>
    </row>
    <row r="71">
      <c r="A71" t="inlineStr">
        <is>
          <t>id_SubAssetsCurNonCur_Layout96</t>
        </is>
      </c>
      <c r="D71" s="17" t="inlineStr">
        <is>
          <t>مجموع الموجودات الاخرى</t>
        </is>
      </c>
      <c r="E71" s="27" t="inlineStr">
        <is>
          <t>3,909,871</t>
        </is>
      </c>
      <c r="F71" s="27" t="inlineStr">
        <is>
          <t>2,254,973</t>
        </is>
      </c>
    </row>
  </sheetData>
  <sheetProtection autoFilter="1" deleteColumns="1" deleteRows="1" formatCells="1" formatColumns="0" formatRows="0" insertColumns="1" insertHyperlinks="1" insertRows="1" objects="1" password="CF7A" pivotTables="1" scenarios="1" selectLockedCells="0" selectUnlockedCells="0" sheet="1" sort="1"/>
  <mergeCells count="12">
    <mergeCell ref="E18:H18"/>
    <mergeCell ref="D28:F28"/>
    <mergeCell ref="D68:F68"/>
    <mergeCell ref="D6:H6"/>
    <mergeCell ref="D17:H17"/>
    <mergeCell ref="D38:F38"/>
    <mergeCell ref="D58:F58"/>
    <mergeCell ref="D48:F48"/>
    <mergeCell ref="C4:H4"/>
    <mergeCell ref="E8:F8"/>
    <mergeCell ref="E19:F19"/>
    <mergeCell ref="E7:H7"/>
  </mergeCells>
  <dataValidations count="1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A11" t="inlineStr">
        <is>
          <t>NotesSubclassificationsOfLiabilitiesAndEquities0</t>
        </is>
      </c>
      <c r="D11" s="17" t="inlineStr">
        <is>
          <t>مجموع الاحتياطات الأخرى</t>
        </is>
      </c>
      <c r="E11" s="27" t="inlineStr">
        <is>
          <t>166,284</t>
        </is>
      </c>
      <c r="F11" s="27" t="inlineStr">
        <is>
          <t>166,284</t>
        </is>
      </c>
    </row>
    <row r="12">
      <c r="D12" s="9" t="inlineStr">
        <is>
          <t xml:space="preserve">القروض غير المتداولة </t>
        </is>
      </c>
      <c r="E12" s="9" t="n"/>
      <c r="F12" s="9" t="n"/>
    </row>
    <row r="13">
      <c r="A13" t="inlineStr">
        <is>
          <t>NotesSubclassificationsOfLiabilitiesAndEquities0</t>
        </is>
      </c>
      <c r="D13" s="17" t="inlineStr">
        <is>
          <t>مجموع الاقتراضات غير المتداولة</t>
        </is>
      </c>
      <c r="E13" s="27" t="inlineStr">
        <is>
          <t>3,447,261</t>
        </is>
      </c>
      <c r="F13" s="27" t="inlineStr">
        <is>
          <t>3,562,844</t>
        </is>
      </c>
    </row>
    <row r="14">
      <c r="D14" s="9" t="inlineStr">
        <is>
          <t xml:space="preserve">الذمم التجارية و الذمم الأخرى الدائنة غير المتداولة </t>
        </is>
      </c>
      <c r="E14" s="9" t="n"/>
      <c r="F14" s="9" t="n"/>
    </row>
    <row r="15">
      <c r="D15" s="9" t="inlineStr">
        <is>
          <t xml:space="preserve">المخصصات  المتداولة </t>
        </is>
      </c>
      <c r="E15" s="9" t="n"/>
      <c r="F15" s="9" t="n"/>
    </row>
    <row r="16">
      <c r="D16" s="9" t="inlineStr">
        <is>
          <t xml:space="preserve">مخصصات منافع الموظفين.  </t>
        </is>
      </c>
      <c r="E16" s="9" t="n"/>
      <c r="F16" s="9" t="n"/>
    </row>
    <row r="17">
      <c r="D17" s="9" t="inlineStr">
        <is>
          <t xml:space="preserve">القروض  المتداولة </t>
        </is>
      </c>
      <c r="E17" s="9" t="n"/>
      <c r="F17" s="9" t="n"/>
    </row>
    <row r="18">
      <c r="A18" t="inlineStr">
        <is>
          <t>NotesSubclassificationsOfLiabilitiesAndEquities0</t>
        </is>
      </c>
      <c r="D18" s="17" t="inlineStr">
        <is>
          <t>مجموع الاقتراضات المتداولة والجزء المتداول من الاقتراضات غير المتداولة</t>
        </is>
      </c>
      <c r="E18" s="27" t="inlineStr">
        <is>
          <t>5,840,963</t>
        </is>
      </c>
      <c r="F18" s="27" t="inlineStr">
        <is>
          <t>6,155,786</t>
        </is>
      </c>
    </row>
    <row r="19">
      <c r="D19" s="9" t="inlineStr">
        <is>
          <t xml:space="preserve">الذمم  التجارية والذمم الأخرى الدائنة المتداولة </t>
        </is>
      </c>
      <c r="E19" s="9" t="n"/>
      <c r="F19" s="9" t="n"/>
    </row>
    <row r="20">
      <c r="A20" t="inlineStr">
        <is>
          <t>NotesSubclassificationsOfLiabilitiesAndEquities0</t>
        </is>
      </c>
      <c r="D20" s="17" t="inlineStr">
        <is>
          <t>مجموع الذمم  التجارية و الذمم الأخرى الدائنة المتداولة</t>
        </is>
      </c>
      <c r="E20" s="27" t="inlineStr">
        <is>
          <t>4,276,597</t>
        </is>
      </c>
      <c r="F20" s="27" t="inlineStr">
        <is>
          <t>5,833,842</t>
        </is>
      </c>
    </row>
    <row r="21">
      <c r="D21" s="9" t="inlineStr">
        <is>
          <t xml:space="preserve">المطلوبات الأخرى المتداولة </t>
        </is>
      </c>
      <c r="E21" s="9" t="n"/>
      <c r="F21" s="9" t="n"/>
    </row>
    <row r="22">
      <c r="A22" t="inlineStr">
        <is>
          <t>NotesSubclassificationsOfLiabilitiesAndEquities0</t>
        </is>
      </c>
      <c r="D22" s="17" t="inlineStr">
        <is>
          <t>مجموع مطلوبات متداولة اخرى</t>
        </is>
      </c>
      <c r="E22" s="27" t="inlineStr">
        <is>
          <t>7,383,127</t>
        </is>
      </c>
      <c r="F22" s="27" t="inlineStr">
        <is>
          <t>7,443,635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20,761,190</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15,288,092</t>
        </is>
      </c>
      <c r="F22" s="27"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7" t="inlineStr">
        <is>
          <t>5,413,203</t>
        </is>
      </c>
      <c r="F24" s="27"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A28" t="inlineStr">
        <is>
          <t>NotesAnalysisOfIncomeAndExpenseByFunction0</t>
        </is>
      </c>
      <c r="D28" s="17" t="inlineStr">
        <is>
          <t>مجموع المخصصات الأخرى</t>
        </is>
      </c>
      <c r="E28" s="27" t="inlineStr">
        <is>
          <t>627,373</t>
        </is>
      </c>
      <c r="F28" s="27" t="n"/>
    </row>
    <row r="29">
      <c r="D29" s="9" t="inlineStr">
        <is>
          <t xml:space="preserve">الإيرادات الأخرى </t>
        </is>
      </c>
      <c r="E29" s="9" t="n"/>
      <c r="F29" s="9" t="n"/>
    </row>
    <row r="30">
      <c r="A30" t="inlineStr">
        <is>
          <t>NotesAnalysisOfIncomeAndExpenseByFunction0</t>
        </is>
      </c>
      <c r="D30" s="17" t="inlineStr">
        <is>
          <t>مجموع الإيرادات الأخرى</t>
        </is>
      </c>
      <c r="E30" s="27" t="inlineStr">
        <is>
          <t>228,328</t>
        </is>
      </c>
      <c r="F30" s="27" t="n"/>
    </row>
    <row r="31">
      <c r="D31" s="9" t="inlineStr">
        <is>
          <t xml:space="preserve">أرباح (خسائر) موجودات مالية بالقيمة العادلة من خلال قائمة الدخل </t>
        </is>
      </c>
      <c r="E31" s="9" t="n"/>
      <c r="F31" s="9" t="n"/>
    </row>
    <row r="32">
      <c r="D32" s="9" t="inlineStr">
        <is>
          <t xml:space="preserve">ايرادات التمويل </t>
        </is>
      </c>
      <c r="E32" s="9" t="n"/>
      <c r="F32" s="9" t="n"/>
    </row>
    <row r="33">
      <c r="A33" t="inlineStr">
        <is>
          <t>NotesAnalysisOfIncomeAndExpenseByFunction0</t>
        </is>
      </c>
      <c r="D33" s="17" t="inlineStr">
        <is>
          <t>إجمالي دخل التمويل</t>
        </is>
      </c>
      <c r="E33" s="27" t="inlineStr">
        <is>
          <t>3,564,060</t>
        </is>
      </c>
      <c r="F33" s="27" t="n"/>
    </row>
    <row r="34">
      <c r="D34" s="9" t="inlineStr">
        <is>
          <t xml:space="preserve">مصاريف التمويل </t>
        </is>
      </c>
      <c r="E34" s="9" t="n"/>
      <c r="F34" s="9" t="n"/>
    </row>
    <row r="35">
      <c r="A35" t="inlineStr">
        <is>
          <t>NotesAnalysisOfIncomeAndExpenseByFunction0</t>
        </is>
      </c>
      <c r="D35" s="17" t="inlineStr">
        <is>
          <t>إجمالي مصاريف التمويل</t>
        </is>
      </c>
      <c r="E35" s="27" t="inlineStr">
        <is>
          <t>1,467,405</t>
        </is>
      </c>
      <c r="F35"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4">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(1)	GENERAL INFORMATION OFFTEC Holding Group is a Public Shareholding Company and registered in the public shareholding companies’ registry on 7 December 2004 under No. 355 at the Companies Controller at the Ministry of Industry and Trade. The Company's authorised, subscribed and paid in capital JD 13,500,000 divided into 13,500,000 shares, each with a nominal value of one JD (Note10). The Company is listed in the Amman Stock Exchange. The Company's main objective is Holding company activities The Group's head office is located in Amman - Jabal Amman - Third Circle. These interim condensed consolidated financial statements were approved by the Board of Directors on 28 October 2026.</t>
        </is>
      </c>
      <c r="F11" s="11" t="inlineStr">
        <is>
          <t>(1)	معلومات عامة إن مجموعة أوفتك القابضة هي شركة مساهمة عامة محدودة ومسجلة في سجل الشركات المساهمة العامة بتاريخ 7 كانون الأول 2004 تحت رقم "355" لدى مراقب الشركات في وزارة الصناعة والتجارة. يبلغ رأس مال الشركة المصرح والمكتتب به والمدفوع 13,500,000 دينار أردني، مقسم إلى 13,500,000 سهم قيمة كل منها الإسمية دينار واحد (إيضاح 10). ان الشركة مدرجة أسهمها في سوق عمان للأوراق المالية. تتمثل غاية المجموعة الرئيسية بأنشطة الشركة القابضة. يقع المركز الرئيسي للمجموعة في عمان – جبل عمان - الدوار الثالث – 12 شارع الملكة مصباح – العنوان البريدي383 عمان \ 11118 الاردن. تم إقرار المعلومات المالية المرحلية الموحدة المختصرة من مجلس الإدارة في جلسته المنعقدة بتاريخ 28 تشرين الاول 2026.</t>
        </is>
      </c>
    </row>
    <row r="12">
      <c r="A12" t="inlineStr">
        <is>
          <t>NotesListOfNotes0</t>
        </is>
      </c>
      <c r="D12" s="10" t="inlineStr">
        <is>
          <t xml:space="preserve">الإفصاح عن اهم السياسات المحاسبية  </t>
        </is>
      </c>
      <c r="E12" s="11" t="inlineStr">
        <is>
          <t>(2)	MATERIAL ACCOUNTING POLICY INFORMATION 2.1	Basis of preparation of the interim condensed consolidated financial statements The accompanying interim condensed consolidated financial statements for the nine months ended 
30 September 2026 have been prepared in accordance with the IAS (34), (Interim financial reports). The Jordanian Dinar is the presentation currency for the interim condensed consolidated financial statements and is the Group's functional currency. The interim condensed consolidated financial statements have been prepared under the historical cost convention. These interim condensed consolidated financial statements do not include all information and notes required in the annual consolidated financial statements which are prepared in accordance with the IFRS, and should be read along with the Group's annual report as at 31 December 2025.  The results for the nine months business ended 30 September 2026 are not necessarily indicative of the results that may be expected for the year ending 31 December 2026. No provision was made for the profit of the nine-month period ended 30 September 2026 which is done at the end of the financial year. 2-2           Changes in Accounting Policies  New and amended IFRS Accounting Standards and interpretations issued and adopted by the Group in the financial year beginning on 1 January 2026: Key requirementsEffect dateAmendments to IFRS 9 and IFRS 7- Classification and Measurement of Financial Instruments  On 30 May 2024, the IASB issued targeted amendments to IFRS 9 Financial Instruments and IFRS 7 Financial Instruments: Disclosures to respond to recent questions arising in practice, and to include new requirements not only for financial institutions but also for corporate entities.  1 January 2026Annual Improvements to IFRS Accounting Standards – Volume 11These amendments are part of the Annual Improvements to IFRS Accounting Standards. Annual improvements are limited to changes that either clarify the wording in an Accounting Standard or correct relatively minor unintended consequences, oversights or conflicts between the requirements in the Accounting Standards 1 January 2026 Amendment to IFRS 9 and IFRS 7 - Contracts Referencing Nature-dependent Electricity:These amendments change the 'own use' and hedge accounting requirements of IFRS 9 and include targeted disclosure requirements to IFRS 7. These amendments apply only to contracts that expose an entity to variability in the underlying amount of electricity because the source of its generation depends on uncontrollable natural conditions. 1 January 2026   The implementation of the above standard did not have a material impact on the financial statements of the Group                  (b)         New IFRS Accounting Standards issued and not yet applicable or early adopted by the Company for periods starting on or after 1 January 2026:  Key requirementsEffect dateAmendment to IAS 21 - Translation to a Hyperinflationary Presentation Currency: These narrow-scope amendments specify the translation procedures for an entity whose presentation currency is that of a hyperinflationary economy.The amendments aim to improve the usefulness of the resulting information in a cost-effective manner. Developed in response to stakeholder feedback, these amendments are expected to reduce diversity in practice and provide a clearer basis for reporting in a hyperinflationary currency.1 January 2027 IFRS 18, ‘Presentation and Disclosure in Financial Statements’: The new requirements introduced in IFRS 18 will help to achieve comparability of the financial performance of similar entities, especially related to how ‘operating profit or loss’ is defined. The new disclosures required for some management-defined performance measures will also enhance transparency. This new standard replaces the previous IAS 1 and is specific on matters related to presentation and disclosure in financial statements, with a focus on updates to the statement of profit or loss to meet the matters mentioned above.1 January 2027IFRS 19, ‘Subsidiaries without Public Accountability: Disclosures’ and amendments: The new amendments work alongside other IFRS Accounting Standards. An eligible subsidiary applies the requirements in other IFRS Accounting Standards except for the disclosure requirements; and it applies instead the reduced disclosure requirements in IFRS 19. IFRS 19’s reduced disclosure requirements balance the information needs of the users of eligible subsidiaries’ financial statements with cost savings for preparers. IFRS 19 is a voluntary standard for eligible subsidiaries. These amendments help eligible subsidiaries by reducing disclosure requirements for certain Standards and amendments. 1 January 2027  The management is still in the process of evaluating the impact of these new amendments and standards on the Group’s interim condensed consolidated financial statements, and it believes that there will be no significant impact upon implementation. There are no other standards that are not yet effective and that would be expected to have a material impact on the Group in the current year starting 1 January 2026 or future reporting periods and on foreseeable future transactions. The Group is currently assessing the impact of IFRS 18, Presentation and Disclosure in Financial Statements, on the presentation and disclosures in the consolidated financial statements. IFRS 18 is effective for annual reporting periods beginning on or after 1 January 2027, and the Group currently expects to adopt the standard on that date. Based on the preliminary assessment performed to date, IFRS 18 is expected to affect the presentation and disclosure requirements in the consolidated financial statements, including the consolidated statement of comprehensive income and disclosures relating to management defined performance measures. Management is still in the process of evaluating and reviewing the requirements of the standard and, at this stage, is unable to reasonably estimate the quantitative impact of the initial application of IFRS 18 on the Group’s consolidated financial information. More detailed and Group specific disclosures, including any quantitative information, will be provided as the implementation process progresses and sufficient information becomes available. Other changes and amendments are not expected to have a material impact on the Group. 2.3	Basis of consolidation of financial statements The Group’s consolidated financial statements include the financial statements of the Company and the subsidiaries controlled by the Group, Control is achieved when the Group has rights to variable returns from its involvement with the investee and has the ability to affect those returns through its power over the investee. The investee is controlled only when the following is achieved: -	The Group's control over the investee (existing rights that grant the Group the ability to direct the related activities of the investee).-	The Group or its rights are exposed to the variable returns arising from its involvement with the investee.-	Ability to exercise control over the investee and influence its returns. When the Group has less than majority of the voting rights or the similar in the investee, the Group takes all relevant facts and circumstances into account to determine whether it has control over the investee, including:  -	Contractual arrangements with the other holders of voting rights in the investee.-	Rights arising from other contractual arrangements.-	Current and potential voting rights of the Group. The Group reassesses whether it controls the investee if circumstances or facts indicate a change in one or more of the three control elements. Profit or loss and each component of other comprehensive income (OCI) are attributed to the equity holders of the parent of the Group and to the non-controlling interests even if this results in a deficit in the balance of the non-controlling interests. If necessary, the financial statements of subsidiaries are adjusted to confirm their accounting policies with the Group's accounting policies. Assets, liabilities, equity, income, expenses, and transaction gains and losses are eliminated between the Group and its subsidiaries. Consolidation of a subsidiary begins when the Group obtains control over the subsidiary and ceases when the Group loses control of the subsidiary. Income and expenses of a subsidiary acquired or disposed of during the year are included in the consolidated statement of income from the date the Group gains control until the date when the Group ceases to control the subsidiary. Changes in equity The Group considers transactions with non-controlling interests that do not result in a loss of control as transactions with equity owners of the Group. A change in ownership interest results in an adjustment between the carrying amounts of the non-controlling and controlling interests to reflect their relative interests in the subsidiary. Any difference between the amount of the adjustment to non-controlling interests and any consideration paid or received is recognised in a separate reserve in the Group owners' equity. When the Group ceases consolidation or equity account for an investment because of a loss of control, joint control or significant influence, any retained interest in the Company is remeasured to its fair value with the change in carrying amount recognised in profit or loss. This fair value becomes the initial carrying amount for the purposes of accounting for the retained interest as an associate, joint venture or financial asset. In addition, any amounts previously recognised in the statement of other comprehensive income in respect of that entity are accounted for as if the Group had directly disposed of the related assets or liabilities. This may mean that amounts previously recognised in the statement of other comprehensive income are reclassified to profit or loss. If the ownership interest in a joint venture or an associate is reduced while retaining joint control or effective influence, the shares from the amounts previously recognised in the statement of other comprehensive income are reclassified to profit or loss as appropriate.    The interim condensed consolidated financial statements comprise the following subsidiaries: Name of the Company Legal status of the Company Country of incorporation Paid in capital Percentage of equity      JD %OFFTEC for Office and Banking Systems Limited liability  Jordan 400,000 100Al Wasla Payment Solutions Private shareholding  Jordan 1,200,000 95OFFTEC International Investment  Limited liability  Jordan 30,000 100Cherry Pot Electronic Trading  Limited liability  Jordan 250,000 100World Axis Trading Limited liability  Jordan 100,000 100OFFTEC General and Electronics Trading, Vocational Training and Services Limited liability  Iraq 14,771 60OFFTEC Iraq Investment  Limited liability  Jordan 5,000 60Space Technology General Trading  Limited liability  Iraq 978 60Palestine Office Technology– OFFTEC Private Shareholding  Palestine 91,530 100OFFTEC Engineering Services  Limited liability  Sudan 640 100Khartoum for Systems and Technology Limited liability  Sudan 1,850 100OFFTEC Arabia for Information Technology Limited liability  Saudi Arabia 94,461 100OFFTEC Business Technology Solutions (a) Limited liability  Syria 3,207 100Companies under liquidation:        E-Points FZ-LLC (b) Free zone limited liability UAE 9,660 100E-Points Egyptian for Loyalty and Rewards Limited liability  Egypt 7,610 95 (a)	On 22 September 2025, the Group registered a new company in Syrian Arab Republic, which is fully owned by the Group. (b)	The Extraordinary General Assembly of E-Points Company, held on 12 May 2025, approved the company's liquidation and the appointment of a liquidator, the liquidation procedures were completed in accordance with the applicable laws and regulations on 24 July 2026.</t>
        </is>
      </c>
      <c r="F12" s="11" t="inlineStr">
        <is>
          <t>(2)	معلومات السياسات المحاسبية الجوهرية 2-1	أسس إعداد المعلومات المالية المرحلية الموحدة المختصرة تم إعداد المعلومات المالية المرحلية الموحدة المختصرة المرفقة للتسعة أشهر المنتهية في 30 ايلول 2026 وفقاً لمعيار المحاسبة الدولي رقم (34) (التقارير المالية المرحلية). إن الدينار الأردني هو عملة إظهار هذه المعلومات المالية المرحلية الموحدة المختصرة والذي يمثل العملة الرئيسية للمجموعة. تم إعداد المعلومات المالية المرحلية الموحدة المختصرة وفقا لمبدأ الكلفة التاريخية. إن المعلومات المالية المرحلية الموحدة المختصرة لا تتضمن كافة المعلومات والإيضاحات المطلوبة في المعلومات المالية الموحدة السنوية والمعدة وفقاً لمعايير التقارير المالية الدولية للمحاسبة ويجب أن تقرأ مع التقرير السنوي للمجموعة كما في 31 كانون الأول 2025.  كما أن نتائج الأعمال للتسعة أشهر المنتهية في 30 ايلول 2026 لا تمثل بالضرورة مؤشراً على النتائج المتوقعة للسنة المنتهية في 31 كانون الأول 2026. كما لم يتم إجراء التخصيص على أرباح الفترة للتسعة أشهر المنتهية في 30 ايلول 2026 والتي يتم إجراؤها في نهاية السنة المالية.   2-2	التغيرات في السياسات المحاسبية والافصاحات معايير التقارير المالية الدولية للمحاسبة والتفسيرات الجديدة والمعدلة الصادرة والمطبقة من قبل المجموعة في السنة المالية التي تبدأ في 1 كانون الثاني 2026: المتطلبات الرئيسيةتسري على الفترات السنوية التي تبدأ في أو بعدالتعديلات على معيار التقارير المالية الدولي رقم 9 ومعيار التقارير المالية الدولي رقم 7 - تصنيف وقياس الأدوات المالية  أصدر مجلس معايير المحاسبة الدولية في 30 ايار 2024 تعديلات مستهدفة على معيار التقارير المالية الدولي رقم 9 "الأدوات المالية" والمعيار الدولي للتقارير المالية رقم 7 "الأدوات المالية: الإفصاحات" للرد على الأسئلة الأخيرة التي نشأت عند التطبيق العملي، ولإدراج متطلبات جديدة لا تقتصر على المؤسسات المالية فحسب، بل تشمل أيضًا الكيانات غير المالية. 1 كانون الثاني 2026التحسينات السنوية – رقم 11تشكل هذه التعديلات جزءًا من مشروع التحسينات السنوية على المعايير التقارير المالية الدولية. وتقتصر التحسينات السنوية على التعديلات التي تهدف إما إلى توضيح صياغة أحد المعايير المحاسبية أو تصحيح آثار جانبية غير مقصودة أو سهوات طفيفة بين متطلبات معايير التقارير المالية الدولية.. 1 كانون الثاني 2026التعديل على معيار التقارير المالية الدولي رقم 9 و معيار التقارير المالية الدولي رقم 7 - عقود الكهرباء المعتمدة على الطبيعة:تُغيّر هذه التعديلات متطلبات "الاستخدام الخاص" ومحاسبة التحوط لمعيار التقارير المالية الدولي رقم 9 وتشمل متطلبات الإفصاح المستهدفة لمعيار التقارير المالية الدولي رقم 7. ولا تسري هذه التعديلات إلا على العقود التي تعرّض المنشأة لتقلّبات في كمية الكهرباء الأساسية، نظرًا لاعتماد مصدر توليدها على ظروف طبيعية خارجة عن السيطرة. 1 كانون الثاني 2026 إن تطبيق المعايير أعلاه لم يكن لها أثر جوهري على المعلومات المالية المرحلية الموحدة المختصرة للمجموعة.                        معايير التقارير المالية الدولية للمحاسبة الجديدة الصادرة وغير المطبقة بعد أو التي اعتمدتها المجموعة في وقتٍ مبكر للفترات التي تبدأ في أو بعد 1 كانون الثاني 2026: المتطلبات الرئيسيةتسري على الفترات السنوية التي تبدأ في أو بعدالتعديل على معيار المحاسبة الدولي رقم 21 - التحويل إلى عملة عرض متأثرة بارتفاع التضخم:تحدّد هذه التعديلات محدودة النطاق إجراءات التحويل للمنشأة التي تكون عملة عرضها تابعة لاقتصاد يعاني من ارتفاع في التضخم.تهدف هذه التعديلات إلى تحسين مدى الاستفادة من المعلومات الناتجة بطريقة فعّالة من حيث التكلفة. وقد جاءت هذه التعديلات استجابةً لملاحظات أصحاب المصلحة، ومن المتوقع أن تسهم في الحدّ من التباين في التطبيق العملي وتوفّر أساسًا أوضح لإعداد التقارير المالية عند استخدام عملة متأثرة بارتفاع التضخم.1 كانون الثاني 2027 معيار الدولي للتقارير المالية رقم 18 "العرض والإفصاح في القوائم المالية": ستُسهِم المتطلبات الجديدة الواردة في المعيار الدولي للتقارير المالية رقم 18 في تحقيق قابلية المقارنة بين الأداء المالي للمنشآت المتماثلة، ولا سيّما فيما يتعلق بكيفية تعريف "الربح أو الخسارة التشغيلية". كما ستُعزِّز الإفصاحات الجديدة المطلوبة لبعض مقاييس الأداء المُحدّدة من قبل الإدارة مستوى الشفافية. يحل هذا المعيار الجديد محل معيار المحاسبة الدولي رقم 1 السابق، ويتناول على نحوٍ محدّد الأمور المتعلقة بالعرض والإفصاح في القوائم المالية، مع التركيز على تحديث قائمة الربح أو الخسارة لتلبية الأمور المذكورة أعلاه.1 كانون الثاني 2027 معيار التقارير المالية الدولي رقم 19 "الشركات التابعة غير الخاضعة للمساءلة العامة: الإفصاحات" والتعديلات: تأتي التعديلات الجديدة مكملةً لمعايير التقارير المالية الدولية للمحاسبة الأخرى، حيث تطبق الشركة التابعة المؤهلة متطلبات معايير التقارير المالية الدولية للمحاسبة جميعها باستثناء متطلبات الإفصاح، إذ تطبق بدلًا منها متطلبات الإفصاح المخفّفة الواردة في معيار التقارير المالية الدولي رقم 19. وتحقق متطلبات الإفصاح المخفّفة في معيار التقارير المالية الدولي رقم 19 توازنًا بين احتياجات مستخدمي القوائم المالية للشركات التابعة المؤهلة وبين تحقيق وفورات في التكاليف لمُعدّي القوائم المالية. ويُعدّ معيار التقارير المالية الدولي رقم 19 معيارًا اختياريًا للشركات التابعة المؤهلة. تُسهم هذه التعديلات في دعم الشركات التابعة المؤهلة من خلال تقليل متطلبات الإفصاح لبعض المعايير والتعديلات. 1 كانون الثاني 2027 لا تزال الإدارة بصدد تقييم أثر هذه التعديلات والمعايير الجديدة على المعلومات المالية المرحلية الموحدة المختصرة للمجموعة، وترى أنه لن يكون لها أي تأثير جوهري عند تطبيقها. لا توجد معايير أخرى لم تدخل حيز التطبيق حتى تاريخه، والتي يتوقع أن يكون لها تأثير جوهري على المجموعة في السنة الحالية التي تبدأ في 1 كانون الثاني 2026 أو خلال الفترات المستقبلية وعلى المعاملات المتوقعة في المستقبل المنظور. تجري المجموعة حالیًا تقییمًا لأثر معیار التقاریر المالیة الدولي رقم ( ١٨ ) الخاص بعرض المعلومات والإفصاح عنھا في القوائم المالیة الموحدة، والذي یسري مفعوله على الفترات السنویة التي تبدأ في ١ كانون الثاني ٢٠٢٧ أو بعدھا. وتتوقع المجموعة حالیًا اعتماد المعیار وفقًا لھذا التاریخ. وبناءً على التقییم الأولي الذي أُجري حتى الآن، من المتوقع أن یؤثر معیار التقاریر المالیة الدولي رقم ( ١٨ ) على عرض المعلومات والإفصاح عنھا في القوائم المالیة الموحدة، بما في ذلك قائمة الدخل الشامل الموحدة والإفصاحات عن مؤشرات الأداء التي تحددھا الإدارة. لا تزال الإدارة في مرحلة التقییم والمراجعة ولا تستطیع حالیاً تقدیر الأثر الكمي الذي سیُحدثه التطبیق الأولي لمعیارالتقاریر المالیة الدولي رقم ( ١٨ ) على المعلومات المالیة الموحدة بشكل معقول. وسیتم تقدیم إفصاحات أكثر تفصیلاًوخاصة بالمجموعة، بما في ذلك أي معلومات كمیة، مع تقدم عملیة التنفیذ وتوفر المعلومات الكافیة. ومن غیر المتوقعأن یكون للتغییرات والتعدیلات الأخرى أثر جوھري على المجموعة. 2-3	أسس توحيد القوائم المالية تتضمن القوائم المالية المرحلية الموحدة المختصرة للمجموعة، القوائم المالية للشركة وشركاتها التابعة الخاضعة لسيطرتها، وتتحقق السيطرة عندما يكون للمجموعة حقوق في العوائد المتغيرة الناتجة عن ارتباطها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 تحقق ما يلي: -	سيطرة المجموعة على الشركة المستثمر بها (الحقوق القائمة التي تمنح المجموعة القدرة على توجيه النشاطات ذات الصلة للشركة المستثمر بها).-	تعرض المجموعة أو حقوقها للعوائد المتغيرة الناتجة عن ارتباطها بالشركة المستثمر فيها.-	القدرة على ممارسة السيطرة على الشركة المستثمر فيها والتأثير على عوائدها. عندما تمتلك المجموعة أقل من أغلبية حقوق التصويت أو ما شابهها في الشركة المستثمر فيها، تقوم المجموعة بأخذ جميع الحقائق والظروف ذات العلاقة بعين الاعتبار لتحديد فيما إذا كانت تمتلك سيطرة على الشركة المستثمر فيها ويتضمن ذلك:  -	الترتيبات التعاقدية مع حملة حقوق تصويت الآخرين في الشركة المستثمر فيها.-	الحقوق الناتجة من الترتيبات التعاقدية الأخرى.-	حقوق التصويت الحالية وحقوق التصويت المحتملة للمجموعة. تقوم المجموعة بإعادة تقييم فيما إذا كانت تسيطر على الشركة المستثمر بها في حال وجود ظروف أو حقائق تدل على التغير في واحد أو أكثر من عنصر من عناصر السيطرة الثلاثة. يتم تحميل الأرباح والخسائر وكل بند من بنود الدخل الشامل الأخرى على حقوق حملة الأسهم في الشركة الأم وحقوق غير المسيطرين حتى لو أدى ذلك إلى عجز في رصيد حقوق غير المسيطرين. وإذا اقتضت الحاجة، يتم تعديل القوائم المالية للشركات التابعة لتتماشى سياساتها المحاسبية مع السياسات المحاسبية للمجموعة. يتم استبعاد الموجودات والمطلوبات وحقوق المساهمين والإيرادات والمصروفات والأرباح والخسائر المتعلقة بالمعاملات فيما بين المجموعة والشركات التابعة. يبدأ توحيد الشركة التابعة عندما تصبح هنالك سيطرة من قبل المجموعة على الشركة التابعة ويتوقف عندما تفقد المجموعة السيطرة على الشركة التابعة. يتم تضمين إيرادات ومصاريف الشركة التابعة المقتناة أو المستبعدة خلال السنة في قائمة الدخل الموحدة من تاريخ حصول المجموعة على السيطرة حتى تاريخ توقف المجموعة عن السيطرة على الشركة التابعة. التغييرات في حقوق المساهمين تعتبر المجموعة المعاملات مع الحقوق غير المسيطرة التي لا تؤدي إلى فقدان السيطرة على أنها معاملات مع مالكي حقوق المساهمين في المجموعة. ينتج عن التغيير في حصص المساهمين تعديل بين القيم الدفترية للحقوق المسيطرة وغير المسيطرة لتعكس حصصها النسبية في الشركة التابعة. يتم إثبات أي فرق بين مبلغ التعديل على حقوق المساهمين غير المسيطرة وأي مقابل مدفوع أو مستلم في احتياطي منفصل ضمن حقوق المساهمين الخاصة بمالكي المجموعة. عندما تتوقف المجموعة عن التوحيد أو حساب حقوق المساهمين لأحد الاستثمارات بسبب فقدان السيطرة أو السيطرة المشتركة أو التأثير الفعال، فإن أي حصة محتفظ بها في الشركة يعاد قياسها إلى قيمتها العادلة، مع الاعتراف بالتغيير في القيمة الدفترية في الربح أو الخسارة. تصبح هذه القيمة العادلة هي القيمة الدفترية الأولية لأغراض المحاسبة للحصة المحتفظ بها كشركة حليفة أو مشروع مشترك أو أصل مالي. بالإضافة إلى ذلك، فإن أي مبالغ معترف بها سابقاً في قائمة الدخل الشامل الآخر فيما يتعلق بتلك المنشأة يتم المحاسبة عنها كما لو أن المجموعة قد قامت باستبعاد الموجودات أو المطلوبات ذات الصلة مباشرة. قد يعني هذا أن المبالغ المعترف بها سابقاً في قائمة الدخل الشامل الآخر يتم إعادة تصنيفها إلى قائمة الدخل الموحدة. إذا تم تخفيض حصة المساهمين في مشروع مشترك أو شركة حليفة مع الاحتفاظ بالسيطرة المشتركة أو التأثير الفعال، يتم إعادة تصنيف الحصص من المبالغ المعترف بها سابقاً في قائمة الدخل الشامل الآخر إلى الربح أو الخسارة حيثما كان ذلك مناسباً.  إن الشركات التابعة التي تم توحيد بياناتها في هذه المعلومات المالية الموحدة هي كما يلي: اسم الشركة صفة الشركة القانونية بلد التأسيس رأس المال المدفوع نسبةالملكية      دينار ٪         أوفتك للأنظمة المكتبية والبنكية  ذات مسؤولية محدودة الأردن 400,000 100الوصلة لحلول الدفع مساهمة خاصة محدودة الأردن 1,200,000 95أوفتك الدولية للاستثمار ذات مسؤولية محدودة الأردن 30,000 100وعاء الكرز للتجارة الإلكترونية ذات مسؤولية محدودة الأردن 250,000 100محور العالم التجارية ذات مسؤولية محدودة الأردن 100,000 100أوفتك للتجارة العامة وتجارة الأجهزة الإلكترونية والتدريب المهني والخدمات المحدودة ذات مسؤولية محدودة العراق 14,771 60أوفتك العراق للاستثمار ذات مسؤولية محدودة الأردن 5,000 60فضاء التقنية للتجارة العامة ذات مسؤولية محدودة العراق 978 60فلسطين للتكنولوجيا المكتبية-أوفتك المساهمة الخصوصية المحدودة فلسطين 91,530 100أوفتك للخدمات الهندسية  ذات مسؤولية محدودة السودان 640 100الخرطوم للأنظمة والتكنولوجيا ذات مسؤولية محدودة السودان 1,850 100اوفتك العربية لتقنية المعلومات  ذات مسؤولية محدودة السعودية 94,461 100اوفتك لحلول تكنولوجيا الاعمال (أ) ذات مسؤولية محدودة سوريا 3,207 100         الشركات تحت التصفية:        آي بوينتس (ب) منطقة حرة ذات مسؤولية محدودة الإمارات 9,660 100المصرية للولاء والمكافآت e-point ذات مسؤولية محدودة مصر 7,610 95 (أ)	قامت المجموعة بتاريخ 22 ايلول 2025 بتسجيل شركة جديدة في الجمهورية العربية السورية، مملوكة بالكامل للمجموعة. (ب)	قررت الهيئة العامة لشركة آي بوينتس في اجتماعها غير العادي المنعقد بتاريخ 12 أيار 2025 الموافقة على وضع الشركة تحت التصفية وتعيين مُصفٍّ لها، وقد تم الانتهاء من إجراءات التصفية وفقاً للأصول بتاريخ 24 تموز 2026.</t>
        </is>
      </c>
    </row>
    <row r="13">
      <c r="A13" t="inlineStr">
        <is>
          <t>NotesListOfNotes0</t>
        </is>
      </c>
      <c r="D13" s="10" t="inlineStr">
        <is>
          <t xml:space="preserve">الافصاح عن الأحكام والتقديرات المحاسبية </t>
        </is>
      </c>
      <c r="E13" s="11" t="inlineStr">
        <is>
          <t>(3)	CRITICAL ACCOUNTING ESTIMATES AND JUDGEMENTS The preparation of the interim condensed consolidated financial statements and the application of accounting policies require the Group's management to make estimates and judgments that affect the amounts of financial assets and liabilities, and to disclose contingent liabilities. Also, these estimates and judgments affect revenues, expenses and provisions, and in particular, the Group's management must issue important judgments and judgments to estimate the amounts and timing of future cash flows. The aforementioned estimates are necessarily based on multiple assumptions and factors with varying degrees of estimation and uncertainty, and the actual results may differ from the estimates as a result of changes resulting from the conditions and circumstances of those estimates in the future. In order to prepare these interim condensed consolidated financial statements, the significant judgments made by management in applying the Group’s accounting policies and the main sources of uncertainty estimates were the same judgments and sources applied in the Group’s audited consolidated financial statements for the year ended 31 December 2025.</t>
        </is>
      </c>
      <c r="F13" s="11" t="inlineStr">
        <is>
          <t>(3)	التقديرات والأحكام المحاسبية الهامة إن إعداد المعلومات المالية المرحلية الموحدة المختصرة وتطبيق السياسات المحاسبية يتطلب من إدارة المجموعة القيام بتقديرات واجتهادات تؤثر في مبالغ الموجودات والمطلوبات المالية والإفصاح عن الالتزامات المحتملة. كما أن هذه التقديرات والاجتهادات تؤثر في الإيرادات والمصاريف والمخصصات وبشكل خاص يتطلب من إدارة المجموعة إصدار أحكام واجتهادات هامة لتقدير مبالغ التدفقات النقدية المستقبلية وأوقاتها. إن التقديرات المذكورة مبنية بالضرورة على فرضيات وعوامل متعددة لها درجات متفاوتة من التقدير وعدم التيقن وإن النتائج الفعلية قد تختلف عن التقديرات وذلك نتيجة التغيرات الناجمة عن أوضاع وظروف تلك التقديرات في المستقبل. وفي سبيل إعداد هذه المعلومات المالية المرحلية الموحدة المختصرة، فإن الأحكام الهامة التي أبدتها الإدارة في تطبيق السياسات المحاسبية للمجموعة والمصادر الرئيسية للتقديرات غير المؤكدة كانت هي نفس الأحكام والمصادر المطبقة في القوائم المالية الموحدة المدققة للمجموعة للسنة المنتهية في 31 كانون الأول 2025.</t>
        </is>
      </c>
    </row>
    <row r="14">
      <c r="A14" t="inlineStr">
        <is>
          <t>NotesListOfNotes0</t>
        </is>
      </c>
      <c r="D14" s="10" t="inlineStr">
        <is>
          <t xml:space="preserve">الإفصاح عن الممتلكات والآلات والمعدات </t>
        </is>
      </c>
      <c r="E14" s="11" t="inlineStr">
        <is>
          <t>(4)	PROPERTY AND EQUIPMENT  Leasehold improvements Furniture, fixture and decoration Computers Machinery, office equipment and electrical devices Vehicles Projects Under Construction* Total JD JD JD JD JD JD JD2026 (Unaudited)             Cost             1 January 210,308 896,522 1,333,827 3,100,164 622,648 - 6,163,469Additions15,390 19,958 83,496 491,094 11,071 757,364 1,378,373Disposals(1,495) (8,203) - (2,998) - - (12,696)30 September224,203 908,277 1,417,323 3,588,260 633,719 757,364 7,529,146              Accumulated depreciation             1 January 107,548 709,924 774,373 2,235,844 397,510 - 4,225,199Depreciation expense23,165 52,611 103,562 357,370 49,960 - 586,668Related to disposals(1,495) (8,203) - (2,682) - - (12,380)30 September129,218 754,332 877,935 2,590,532 447,470 - 4,799,487              Net carrying value at              30 September94,985 153,945 539,388 997,728 186,249 757,364 2,729,659 * 	Projects under construction represent advance payments made for the acquisition of land and a building on behalf of Space Technology General Trading Company. These amounts will be transferred to Land and Buildings upon completion of the acquisition and once the asset recognition criteria have been satisfied. Management estimates that the remaining cost required to complete the project is approximately JD 1,010,325, and the project is expected to be completed and ready for its intended use during 2026. *	The value of the fully depreciated property and equipment that is still used in the Group’s operations amounted to JD 3,131,485 as at 30 September 2026 (31 December 2025: JD 2,912,162).   Leasehold improvements Furniture, fixture and decoration Computers Machinery, office equipmentand electrical devices  Vehicles Total JD JD JD JD JD JD2025 (Audited)           Cost           1 January 184,821 835,931 1,261,802 2,747,278 629,818 5,659,650Additions25,487 60,591 102,097 562,550 38,723 789,448Disposals- - (30,072) (209,664) (45,893) (285,629)31 December210,308 896,522 1,333,827 3,100,164 622,648 6,163,469            Accumulated            1 January 82,896 626,029 654,773 2,098,553 361,260 3,823,511Depreciation expense24,652 83,895 119,600 346,955 65,340 640,442Related to disposals- - - (209,664) (29,090) (238,754)31 December107,548 709,924 774,373 2,235,844 397,510 4,225,199            Net carrying value at 31 December 102,760 186,598 559,454 864,320 225,138 1,938,270</t>
        </is>
      </c>
      <c r="F14" s="11" t="inlineStr">
        <is>
          <t>(4)	ممتلكات ومعدات  تحسينات المأجور أثاث ومفروشات وديكورات أجهزة حاسوب  آلات وأجهزة مكتبية وكهربائية سيارات مشاريع تحت التنفيذ* المجمـوع دينـار دينـار دينـار دينـار دينـار دينـار دينـار2026 (غير مدققة)             الكلفة             1 كانون الثاني 210,308 896,522 1,333,827 3,100,164 622,648 - 6,163,469إضافات15,390 19,958 83,496 491,094 11,071 757,364 1,378,373إستبعادات(1,495) (8,203) - (2,998) - - (12,696)30 ايلول224,203 908,277 1,417,323 3,588,260 633,719 757,364 7,529,146              الاستهلاك المتراكم             1 كانون الثاني 107,548 709,924 774,373 2,235,844 397,510 - 4,225,199مصروف الاستهلاك23,165 52,611 103,562 357,370 49,960 - 586,668ما يخص الإستبعادات(1,495) (8,203) - (2,682) - - (12,380)30 ايلول129,218 754,332 877,935 2,590,532 447,470 - 4,799,487              صافي القيمة الدفترية في 30 ايلول94,985 153,945 539,388 997,728 186,249 757,364 2,729,659 * 	تمثل المشاريع تحت التنفيذ دفعات مقدمة تتعلق بشراء أرض وإعمار وتجهيز مبنى لصالح شركة فضاء التقنية للتجارة العامة، وسيتم تحويلها إلى بند الأراضي والمباني عند استكمال عملية الشراء واستيفاء متطلبات الاعتراف بالموجودات. إن الكلفة المتوقعة لانهاء المشروع هي 1,010,325 دينار والتي يتوقع الانتهاء منه خلال سنة 2026. **	بلغت قیمة الممتلكات والمعدات المستھلكة بالكامل والتي ما زالت تستخدم في عملیات المجموعة مبلغ 3,131,485 دينار كما في 30 ايلول 2026 (31 كانون الأول 2025: 2,912,162 دينار).     تحسينات المأجور أثاث ومفروشات وديكورات أجهزة حاسوب آلات وأجهزة مكتبيةوكهربائية  سيارات المجمـوع دينـار دينـار دينـار دينـار دينـار دينـار2025 (مدققة)           الكلفة           1 كانون الثاني 184,821 835,931 1,261,802 2,747,278 629,818 5,659,650إضافات25,487 60,591 102,097 562,550 38,723 789,448إستبعادات- - (30,072) (209,664) (45,893) (285,629)31 كانون الأول 210,308 896,522 1,333,827 3,100,164 622,648 6,163,469            الاستهلاك المتراكم           1 كانون الثاني 82,896 626,029 654,773 2,098,553 361,260 3,823,511مصروف الاستهلاك24,652 83,895 119,600 346,955 65,340 640,442ما يخص الإستبعادات- - - (209,664) (29,090) (238,754)31 كانون الأول 107,548 709,924 774,373 2,235,844 397,510 4,225,199            صافي القيمة الدفترية في 31 كانون الأول102,760 186,598 559,454 864,320 225,138 1,938,270</t>
        </is>
      </c>
    </row>
    <row r="15">
      <c r="A15" t="inlineStr">
        <is>
          <t>NotesListOfNotes0</t>
        </is>
      </c>
      <c r="D15" s="10" t="inlineStr">
        <is>
          <t xml:space="preserve">الإفصاح عن الاستثمارات العقارية </t>
        </is>
      </c>
      <c r="E15" s="11" t="inlineStr">
        <is>
          <t>(6)	INVESTMENT PROPERTIES This item balance represents an investment in plot No. 744 with an area of 3,024 square meters in the Basin of Bela'as 16 Na'ur district. The Group’s management has evaluated the investment in this plot on 13 January 2026, by independent appraisers, who determined the market value of the land to be JD 1,031,184. The Group did not obtain an updated valuation of its investment properties during the third quarter,as management believes there have been no significant changes in market conditions or other factorsthat would materially affect their fair values. It should be noted that the land is mortgaged as a first-degree lien to the Jordan Kuwait Bank against direct and indirect credit facilities granted to Al Wasla Payment Solutions Company.</t>
        </is>
      </c>
      <c r="F15" s="11" t="inlineStr">
        <is>
          <t>(6)	استثمارات عقارية يمثل رصيد هذا البند استثمار في أرض رقم 744 بمساحة 3,024 متر مربع في حوض بلعاس 16 من أراضي ناعور. هذا وقد قامت إدارة الشركة بتقييم الاستثمار في هذه الأرض بتاريخ 13 كانون الثاني 2026 من قبل مقيميين مستقلين وتبين أن معدل القيمة السوقية للأرض يقدر بمبلغ 1,031,184 دينار. لم تقم المجموعة بتقییم الاستثمارات العقاریة خلال الربع الثالث لأنھا لا تتوقع ان یكون ھنالك تغییر جوھري على ھذهالاستثمارات. علما بأن الأرض مرهونة من الدرجة الأولى لصالح البنك الأردني الكويتي مقابل التسهيلات الائتمانية المباشرة وغير المباشرة الممنوحة لشركة الوصلة لحلول الدفع.</t>
        </is>
      </c>
    </row>
    <row r="16">
      <c r="A16" t="inlineStr">
        <is>
          <t>NotesListOfNotes0</t>
        </is>
      </c>
      <c r="D16" s="10" t="inlineStr">
        <is>
          <t xml:space="preserve">الافصاح عن الموجودات غير الملموسة </t>
        </is>
      </c>
      <c r="E16" s="11" t="inlineStr">
        <is>
          <t>(5)	INTANGIBLE ASSETS This item represents the goodwill balance which is the value paid that exceeds the fair value of the acquired net assets of the subsidiaries.  30 September2026 31 December 2025 JD JD (Unaudited) (Audited)    Goodwill 6,792,258 6,792,258 The Group’s management tested its goodwill for impairment according to the cash generating units. This test did not result in any impairment of goodwill as at the date of preparing the interim condensed consolidated financial statements.</t>
        </is>
      </c>
      <c r="F16" s="11" t="inlineStr">
        <is>
          <t>(5)	موجودات غير ملموسة يمثل هذا البند رصيد الشهرة وهي القيمة المدفوعة التي تجاوزت القيمة العادلة لصافي الموجودات المقتناة الخاصة بالشركات التابعة عن ثمن الشراء للأسهم والحصص في تلك الشركات التابعة.  30 ايلول2026 31 كانون الأول 2025 دينار دينار (غير مدققة) (مدققـــة)    الشهرة6,792,258 6,792,258 قامت ادارة المجموعة بإجراء اختبار تدني لقيمة الشهرة وفقا لوحدات توليد النقد ولم ينتج عن هذا الاختبار تدني في قيمة الشهرة كما في تاريخ اعداد المعلومات المالية المرحلية الموحدة المختصرة.</t>
        </is>
      </c>
    </row>
    <row r="17">
      <c r="A17" t="inlineStr">
        <is>
          <t>NotesListOfNotes0</t>
        </is>
      </c>
      <c r="D17" s="10" t="inlineStr">
        <is>
          <t xml:space="preserve">الذمم  التجارية و الذمم الأخرى المدينة غير المتداولة </t>
        </is>
      </c>
      <c r="E17" s="11" t="inlineStr">
        <is>
          <t>(7)	PAYMENT SOLUTIONS CONTRACTS RECEIVABLES AT AMORTISED COST  30 September2026 31 December 2025 JD JD (Unaudited) (Audited)    Total long-term payment solutions contracts receivables (over one year)4,097,337 4,628,369Total short-term payment solutions contracts receivables12,663,807 13,755,259Total16,761,144 18,383,628Deferred revenues(956,738) (1,871,991)Total before expected credit loss15,804,406 16,511,637Provision for expected credit losses (3,100,483) (2,781,766)Net value of the minimum payment solutions contracts12,703,923 13,729,871Less: long-term payment solutions contracts receivables(4,027,367) (4,304,672)Net payment solutions contracts receivables that are due within a year8,676,556 9,425,199  The movement in the provision for credit losses for payment solutions contracts receivables during the period / year is as follows:  30 September2026 31 December 2025 JD JD (Unaudited) (Audited)    Balance as at 1 January2,781,766 3,343,381Provision for expected credit losses for the period / year318,717 312,694Write offs- (874,309)Balance as at the end of the period / year3,100,483 2,781,766  (8)	TRADE RECEIVABLES  30 September2026 31 December 2025 JD JD (Unaudited) (Audited)    Trade receivables7,169,450 7,545,835Cheques under collection63,710 135,316 7,233,160 7,681,151Provision for expected credit losses(1,156,692) (1,055,200) 6,076,468 6,625,951 Trade receivables are classified based on their maturity dates into short-term and long-term trade receivables as follows:  30 September 2026 31 December 2025 JD JD (Unaudited) (Audited)    Trade receivables – long-term- 158,307Trade receivables – short-term6,076,468 6,467,644 6,076,468 6,625,951 The movement in the expected credit loss provision for receivables during the period / year is as follows:  30 September2026 31 December 2025 JD JD (Unaudited) (Audited)    Balance as at 1 January1,055,200 914,210Expected credit losses for the period / year101,492 195,829Write offs- (54,839)Balance as at the end of the period / year1,156,692 1,055,200</t>
        </is>
      </c>
      <c r="F17" s="11" t="inlineStr">
        <is>
          <t>(7)	ذمم عقود حلول الدفع بالكلفة المطفأة  30 ايلول2026 31 كانون الأول 2025 دينار دينار (غير مدققة) (مدققـــة)    إجمالي ذمم عقود حلول الدفع طويلة الأجل (أكثر من سنة)4,097,337 4,628,369إجمالي ذمم عقود حلول الدفع قصيرة الأجل12,663,807 13,755,259المجموع16,761,144 18,383,628الإيرادات المؤجلة(956,738) (1,871,991)المجموع قبل الخسائر الإئتمانية المتوقعة15,804,406 16,511,637مخصص الخسائر الإئتمانية المتوقعة ذمم عقود حلول الدفع (3,100,483) (2,781,766)القيمة الصافية من عقود حلول الدفع 12,703,923 13,729,871يطرح: ذمم عقود حلول الدفع طويلة الأجل(4,027,367) (4,304,672)صافي ذمم عقود حلول الدفع التي تستحق خلال الفترة/السنة8,676,556 9,425,199    إن الحركة على مخصص الخسائر الإئتمانية المتوقعة للإستثمار في عقود حلول الدفع خلال الفترة / السنة كما يلي:  30 ايلول2026 31 كانون الأول 2025 دينار دينار (غير مدققة) (مدققـــة)    الرصيد كما في أول الفترة/ السنة2,781,766 3,343,381مخصص الخسائرالإئتمانية المتوقعة في ذمم عقود حلول الدفع للفترة / السنة 318,717 312,694ديون معدومة- (874,309)الرصيد كما في نهاية الفترة / السنة3,100,483 2,781,766  (8)	ذمم تجارية مدينة  30 ايلول2026 31 كانون الأول 2025 دينار دينار (غير مدققة) (مدققـــة)    ذمم تجارية مدينة7,169,450 7,545,835شيكات برسم التحصيل63,710 135,316 7,233,160 7,681,151مخصص خسائر ائتمانية متوقعة(1,156,692) (1,055,200) 6,076,468 6,625,951 تم تصنيف الذمم التجارية المدينة حسب تواريخ استحقاقها الى ذمم تجارية مدينة قصيرة وطويلة الأجل وكما يلي:  30 ايلول2026 31 كانون الأول 2025 دينار دينار (غير مدققة) (مدققـــة)    ذمم مدينة تجارية – طويلة الأجل- 158,307ذمم مدينة تجارية – قصيرة الاجل6,076,468 6,467,644 6,076,468 6,625,951 إن الحركة على مخصص الخسائر الإتمانية المتوقعة  للذمم المدينة خلال الفترة / السنة كما يلي:  30 ايلول2026 31 كانون الأول 2025 دينار دينار (غير مدققة) (مدققـــة)    الرصيد كما في أول الفترة/ السنة1,055,200 914,210مخصص الخسائر الإتمانية المتوقعة للفترة /السنة101,492 195,829ديون معدومة- (54,839)الرصيد كما في أخر الفترة / السنة1,156,692 1,055,200</t>
        </is>
      </c>
    </row>
    <row r="18">
      <c r="A18" t="inlineStr">
        <is>
          <t>NotesListOfNotes0</t>
        </is>
      </c>
      <c r="D18" s="10" t="inlineStr">
        <is>
          <t xml:space="preserve">الافصاح عن مخصص ضريبة الدخل  </t>
        </is>
      </c>
      <c r="E18" s="11" t="inlineStr">
        <is>
          <t>(15)	INCOME AND SALES TAX (a)	Income tax The movement on the income tax provision was as follows:  30 September2026 31 December 2025 JD JD (Unaudited) (Audited)    Balance as at 1 January60,500 30,669Income tax expense for the period / year*467,612 410,975Income tax paid (282,992) (381,144)Balance as at the end of the period / year245,120 60,500 The income tax expense shown in the interim condensed consolidated statement of income represents the following:  30 September2026 30 September2025 JD JD (Unaudited) (Unaudited)    Income tax expense for the period*459,815 442,330Income tax expense for prior years 7,797 5,000Deferred tax assets(33,617) (29,309) 433,995 418,021 * 	The accrued income tax on the Group’s business results for the period ended 30 September 2026 was calculated according to the taxable income, after making an adjustment to the accounting profit in respect of non-taxable expenses and non-taxable revenues, taking into consideration the different tax rates according to the Company's activity and the country in which it is registered, as the calculated tax rates ranged between 11% - 21%. The management and its tax consultant believe that the booked provisions are sufficient to meet any future tax obligation as of 30 September 2026 and 31 December 2025. World Axis Trading Company obtained a final clearance from the Income and Sales ‎Tax Department until 31 December 2025. Cherry Pot Company for Electronic Commerce Company obtained a final clearance from the Income and Sales Tax Department until 31 December 2022. As for the years 2023, 2024 and 2025 the income tax return was submitted and the Income and Sales Tax Department has not reviewed the records as at the date of preparation of these interim condensed consolidated financial statements. OFFTEC Holding Group Company obtained a final clearance from the Income and Sales ‎Tax Department until 31 December 2022. As for the year 2023, 2024 and 2025, the income tax returns were submitted and the Income and Sales Tax Department has not reviewed the records as at the date of preparation of these interim condensed consolidated financial statements. The OFFTEC Company for Office and Banking Systems obtained a final clearance from the Income and Sales Tax Department until 31 December 2025. Except for the year 2023, where the income tax return was submitted and the Income and Sales Tax Department has not reviewed the records as at the date of preparation of these interim condensed consolidated financial statements. Al Wasla Payment Solutions Company obtained a final clearance from the Income and Sales ‎Tax Department until 31 December 2024.  As for the year 2025the income tax return was submitted and the Income and Sales Tax Department has not reviewed the  records as at the date of preparation of these interim condensed consolidated financial statements.  OFFTEC International Investment Company obtained a final clearance from the Income and Sales Tax Department until 31 December 2022. As for the years 2023, 2024 and 2025 the income tax return was submitted and the Income and Sales Tax Department has not reviewed the records as at the date of preparation of these interim condensed consolidated financial statements. Palestine Company for Office Technology - OFFTEC obtained a final clearance from the Income Tax Department until 31 December 2024. As for the year 2025, the income tax return was submitted and the Income and Sales Tax Department has not reviewed the records as at the date of preparation of these interim condensed consolidated financial statements. OFFTEC Commercial Investment and Electronic Devices Trading Co. Ltd.‎ ‎ obtained a final clearance from the Income Tax Department until 31 December 2025. OFFTEC Iraq for Investment Company obtained a final clearance from the Income Tax Department until 31 December 2024. As for the years  2025,  the income tax return was submitted and the Income and Sales Tax Department has not reviewed the records as at the date of preparation of these interim condensed consolidated financial statements. Space Technology General Trading Company obtained a final clearance from the Income Tax Department until 31 December 2025. OFFTEC Engineering Services Company ‎obtained a final clearance from the Income Tax Department until 31 December 2021. (b)	Sales Tax Sales tax returns for Offtec Holding Group's - Dubai branch were accepted until 30 June 2026.  Sales tax returns for World Axis Trading Company were audited until 31 December 2023. Regarding subsequent years, sales tax returns were filed as required by law and on time. However, the tax department has not reviewed the company's records as at the date of preparation of these interim condensed consolidated financial statements. Sales tax returns for Cherry pot E-commerce Trading Company were accepted until 30 April 2021. Regarding subsequent years, sales tax returns were filed as required by law and on time. However, the tax department has not reviewed the company's records as at the date of preparation of these interim condensed consolidated financial statements. Sales tax returns for Offtec for Office and Banking Systems Company were audited until 30 April 2021. Regarding subsequent years, sales tax returns were filed as required by law and on time. However, the tax department has not reviewed the company's records as at the date of preparation of these interim condensed consolidated financial statements. Sales tax returns for Wasla Payment Solutions Company were accepted until 31 December 2023. Regarding subsequent years, sales tax returns were filed as required by law and on time. However, the tax department has not reviewed the company's records as at the date of preparation of these interim condensed consolidated financial statements. Sales tax returns for Palestine Office Technology - Offtec were audited until 31 October 2024. Regarding subsequent years, sales tax returns were filed as required by law and on time. However, the tax department has not reviewed the company's records as at the date of preparation of these interim condensed consolidated financial statements.</t>
        </is>
      </c>
      <c r="F18" s="11" t="inlineStr">
        <is>
          <t>(15)	ضريبة الدخل والمبيعات (أ)	ضريبة الدخل إن الحركة على مخصص ضريبة الدخل هي كما يلي:  30 ايلول2026 31 كانون الأول2025 دينـــار دينـــار (غير مدققة) (مدققة)    الرصيد كما في أول الفترة / السنة60,500 30,669ضريبة الدخل المستحقة للفترة/ للسنة*467,612 410,975ضريبة الدخل المدفوعة (282,992) (381,144)الرصيد كما في أخر الفترة / السنة245,120 60,500 *يمثل مصروف ضريبة الدخل الظاهر في قائمة الدخل المرحلية الموحدة المختصرة ما يلي:  30 ايلول2026 30 ايلول2025 دينـــار دينـــار (غير مدققة) (غير مدققة)    ضريبة الدخل المستحقة للفترة *459,815 442,330ضريبة الدخل المستحقة عن سنوات سابقة 7,797 5,000موجودات ضريبة مؤجلة (33,617) (29,309) 433,995 418,021 *	تم احتساب ضريبة الدخل المستحقة عن نتائج أعمال المجموعة للفترة المنتهية في 30 ايلول 2026 وفقا للدخل الخاضع للضريبة، وذلك بعد إجراء تسوية للدخل المحاسبي فيما يخص المصاريف غير المقبولة ضريبيا والإيرادات غير الخاضعة للضريبة، مع الاخذ بعين الاعتبار اختلاف نسب الضريبة حسب نشاط الشركة والبلد المسجلة فيها، حيث تراوحت نسب الضريبة المحتسبة بين 11% - 21%. هذا وفي رأي الإدارة والمستشار الضريبي فإن المخصصات المسجلة كافية لأي التزام ضريبي كما في 30 ايلول 2026 و31 كانون الأول 2025. حصلت شركة محور العالم التجارية على مخالصة نهائية من دائرة ضريبة الدخل والمبيعات لغاية                                           31 كانون الأول 2025.  حصلت شركة وعاء الكرز للتجارة الالكترونية على مخالصة نهائية من دائرة ضريبة الدخل والمبيعات لغاية                           31 كانون الأول 2022. اما بخصوص السنوات 2023 و2024 و2025 فقد تم تقديم الاقرارات الضريبة ولم تقم دائرة ضريبة الدخل والمبيعات بمراجعة السجلات حتى تاريخ إعداد هذه المعلومات المالية المرحلية الموحدة المختصرة. حصلت شركة مجموعة أوفتك القابضة على مخالصة نهائية من دائرة ضريبة الدخل والمبيعات لغاية                          31 كانون الأول 2022، اما بخصوص السنوات 2023 و2024 و2025 فقد تم تقديم الاقرارات الضريبة ولم تقم دائرة ضريبة الدخل والمبيعات بمراجعة السجلات حتى تاريخ إعداد هذه المعلومات المالية المرحلية الموحدة المختصرة.حصلت شركة أوفتك للانظمة المكتبية والبنكية على مخالصة نهائية من دائرة ضريبة الدخل والمبيعات لغاية                          31 كانون الأول 2025، ما عدا سنة 2023 اما بخصوص سنة 2023 فقد تم تقديم الاقرارات الضريبة ولم تقم دائرة ضريبة الدخل والمبيعات بمراجعة السجلات حتى تاريخ إعداد هذه المعلومات المالية المرحلية الموحدة المختصرة. حصلت شركة الوصلة لحلول الدفع على مخالصة نهائية من دائرة ضريبة الدخل والمبيعات لغاية 31 كانون الأول 2024، أما بخصوص سنة 2025 فقد تم تقديم الاقرارات الضريبة ولم تقم دائرة ضريبة الدخل والمبيعات بمراجعة السجلات حتى تاريخ إعداد هذه المعلومات المالية المرحلية الموحدة المختصرة. حصلت شركة أوفتك الدولية للاستثمار على مخالصة نهائية من دائرة ضريبة الدخل والمبيعات لغاية                               31 كانون الأول 2022، اما بخصوص السنوات 2023 و2024 و2025 فقد تم تقديم الاقرارات الضريبة ولم تقم دائرة ضريبة الدخل والمبيعات بمراجعة السجلات حتى تاريخ إعداد هذه المعلومات المالية المرحلية الموحدة المختصرة. حصلت شركة فلسطين للتكنولوجيا المكتبية -اوفتك على مخالصة نهائية من دائرة ضريبة الدخل لغاية                                   31 كانون الأول 2024، اما بخصوص سنة 2025 فقد تم تقديم الاقرارات الضريبة ولم تقم دائرة ضريبة الدخل والمبيعات بمراجعة السجلات حتى تاريخ إعداد هذه المعلومات المالية المرحلية الموحدة المختصرة. حصلت شركة أوفتك للتجارة العامة وتجارة الأجهزة الإلكترونية والتدريب المهني والخدمات المحدودة على مخالصة نهائية من المديرية العامة للضرائب لغاية 31 كانون الأول 2025. حصلت شركة أوفتك العراق للاستثمار على مخالصة نهائية من دائرة ضريبة الدخل والمبيعات لغاية                                     31 كانون الأول 2024، اما بخصوص سنة 2025 فقد تم تقديم الاقرارات الضريبة ولم تقم دائرة ضريبة الدخل والمبيعات بمراجعة السجلات حتى تاريخ إعداد هذه المعلومات المالية المرحلية الموحدة المختصرة. حصلت شركة فضاء التقنية للتجارة العامة على مخالصة نهائية من المديرية العامة للضرائب لغاية                                 31 كانون الأول 2025. حصلت شركة أوفتك للخدمات الهندسية على مخالصة نهائية من دائرة ضريبة الدخل  لغاية 31 كانون الأول 2021. (ب)	ضريبة المبيعات: تم قبول إقرارات ضريبة المبيعات لشركة مجموعة اوفتك القابضة فرع دبي لغاية 30 حزيران 2026. تم تدقيق إقرارات ضريبة المبيعات لشركة محور العالم التجارية لغاية 31 كانون الأول 2023. ما في ما يتعلق بالسنوات اللاحقة فقد تم تقديم اقرارات ضريبة المبيعات حسب الاصول وفي الموعد المحدد قانونا ولم تقم دائرة ضريبة الدخل والمبيعات بمراجعة سجلات الشركة حتى تاريخ إعداد هذه المعلومات المالية المرحلية الموحدة المختصرة. تم قبول إقرارات ضريبة المبيعات لشركة وعاء الكرز للتجارة الالكترونية لغاية 30 نيسان 2021، أما في ما يتعلق بالسنوات اللاحقة فقد تم تقديم اقرارات ضريبة المبيعات حسب الاصول وفي الموعد المحدد قانونا ولم تقم دائرة ضريبة الدخل والمبيعات بمراجعة سجلات الشركة حتى تاريخ إعداد هذه المعلومات المالية المرحلية الموحدة المختصرة. تم تدقيق إقرارات ضريبة المبيعات لشركة أوفتك للانظمة المكتبية والبنكية لغاية 30 نيسان 2021، أما في ما يتعلق بالسنوات اللاحقة فقد تم تقديم اقرارات ضريبة المبيعات حسب الاصول وفي الموعد المحدد قانونا ولم تقم دائرة ضريبة الدخل والمبيعات بمراجعة سجلات الشركة حتى تاريخ إعداد هذه المعلومات المالية المرحلية الموحدة المختصرة. تم قبول إقرارات ضريبة المبيعات لشركة الوصلة لحلول الدفع لغاية 31 كانون الأول 2023، أما في ما يتعلق بالسنوات اللاحقة فقد تم تقديم اقرارات ضريبة المبيعات حسب الاصول وفي الموعد المحدد قانونا ولم تقم دائرة ضريبة الدخل والمبيعات بمراجعة سجلات الشركة حتى تاريخ إعداد هذه المعلومات المالية المرحلية الموحدة المختصرة.تم تدقيق إقرارات ضريبة المبيعات لشركة فلسطين للتكنولوجيا المكتبية -اوفتك لغاية 31 تشرين الأول 2024. أما في ما يتعلق بسنة 2025 فقد تم تقديم اقرارات ضريبة المبيعات حسب الاصول وفي الموعد المحدد قانونا ولم تقم دائرة ضريبة الدخل والمبيعات بمراجعة سجلات الشركة حتى تاريخ إعداد هذه المعلومات المالية المرحلية الموحدة المختصرة.</t>
        </is>
      </c>
    </row>
    <row r="19">
      <c r="A19" t="inlineStr">
        <is>
          <t>NotesListOfNotes0</t>
        </is>
      </c>
      <c r="D19" s="10" t="inlineStr">
        <is>
          <t xml:space="preserve">الافصاح عن المعاملات مع الجهات ذات العلاقة  </t>
        </is>
      </c>
      <c r="E19" s="11" t="inlineStr">
        <is>
          <t>(16)	RELATED PARTIES TRANSACTIONS Related parties are generally considered to be related if the parties are under joint control or if one party has the ability to control the other party or can exercise significant influence or joint control over the other party in making financial and operational decisions. In considering each potential related party relationship, attention is directed to the substance of the relationship, not merely the legal form. Related parties comprise directors and senior executive management of the Company and other entities that are controlled by them or over which they exercise significant influence, whether directly or indirectly. Transactions with related parties represent transactions carried out with the executive management of the Group. Prices and terms regarding these transactions are adopted by the Group's Board. The following are the salaries and benefits of senior executive management:  30 September2026 30 September2025 JD JD    Salaries and bonuses147,157 145,200 During the period ended 30 September 2026, Offtec General Trading, Electronics Trading, Vocational Training and Services Ltd. (Iraq) distributed dividends amounting to JD 127,620 (30 September 2025: JD 191,430) The non-controlling share percentage 40% amounted to JD 51,048 (30 September 2025: JD 76,572) and it was fully paid.</t>
        </is>
      </c>
      <c r="F19" s="11" t="inlineStr">
        <is>
          <t>(16)	معاملات مع جهات ذات علاقة تعتبر الجهات ذات علاقة بشكل عام ذات صلة إذا كانت تلك الجهات تحت سيطرة مشتركة أو إذا كان أحد الجهات لديه القدرة على السيطرة على الطرف الآخر أو يمكنه ممارسة تأثير كبير أو سيطرة مشتركة على الطرف الآخر في اتخاذ القرارات المالية والتشغيلية. عند النظر في كل علاقة محتملة مع الجهات ذات علاقة، يتم التركيز على جوهر العلاقة، وليس مجرد الشكل القانوني. تشمل الأطراف ذات العلاقة أعضاء مجلس الادارة والادارة التنفيذية العليا للشركة والشركات المسيطر عليها أو عليها تأثير جوهري بشكل مباشر أو غير مباشر من قبل هؤلاء الجهات.  تمثل المعاملات مع جهات ذات علاقة المعاملات التي تمت مع الإدارة التنفيذية العليا للمجموعة. هذا ويتم اعتماد الأسعار والشروط المتعلقة بهذه المعاملات من قبل إدارة المجموعة. فيما يلي رواتب ومنافع الإدارة التنفيذية العليا:  30 ايلول 2026 30 ايلول 2025 دينـــار دينـــار    رواتب ومكافآت147,157 145,200 قامت شركة أوفتك للتجارة العامة وتجارة الأجهزة الإلكترونية والتدريب المهني والخدمات المحدودة (العراق) خلال الفترة المنتهية بتاريخ 30 ايلول 2026 بتوزيع أرباح بمبلغ 127,620 دينار (30 ايلول 2025: 191,430 دينار)، وقد بلغت حصة غير المسيطرين 40% بمبلغ 51,048 دينار (30 ايلول 2025: 76,572 دينار) وقد تم دفعها بالكامل.</t>
        </is>
      </c>
    </row>
    <row r="20">
      <c r="A20" t="inlineStr">
        <is>
          <t>NotesListOfNotes0</t>
        </is>
      </c>
      <c r="D20" s="10" t="inlineStr">
        <is>
          <t xml:space="preserve">الإفصاح عن الذمم التجارية والذمم الأخرى المدينة </t>
        </is>
      </c>
      <c r="E20" s="11" t="inlineStr">
        <is>
          <t>(7)	PAYMENT SOLUTIONS CONTRACTS RECEIVABLES AT AMORTISED COST  30 September2026 31 December 2025 JD JD (Unaudited) (Audited)    Total long-term payment solutions contracts receivables (over one year)4,097,337 4,628,369Total short-term payment solutions contracts receivables12,663,807 13,755,259Total16,761,144 18,383,628Deferred revenues(956,738) (1,871,991)Total before expected credit loss15,804,406 16,511,637Provision for expected credit losses (3,100,483) (2,781,766)Net value of the minimum payment solutions contracts12,703,923 13,729,871Less: long-term payment solutions contracts receivables(4,027,367) (4,304,672)Net payment solutions contracts receivables that are due within a year8,676,556 9,425,199  The movement in the provision for credit losses for payment solutions contracts receivables during the period / year is as follows:  30 September2026 31 December 2025 JD JD (Unaudited) (Audited)    Balance as at 1 January2,781,766 3,343,381Provision for expected credit losses for the period / year318,717 312,694Write offs- (874,309)Balance as at the end of the period / year3,100,483 2,781,766  (8)	TRADE RECEIVABLES  30 September2026 31 December 2025 JD JD (Unaudited) (Audited)    Trade receivables7,169,450 7,545,835Cheques under collection63,710 135,316 7,233,160 7,681,151Provision for expected credit losses(1,156,692) (1,055,200) 6,076,468 6,625,951 Trade receivables are classified based on their maturity dates into short-term and long-term trade receivables as follows:  30 September 2026 31 December 2025 JD JD (Unaudited) (Audited)    Trade receivables – long-term- 158,307Trade receivables – short-term6,076,468 6,467,644 6,076,468 6,625,951 The movement in the expected credit loss provision for receivables during the period / year is as follows:  30 September2026 31 December 2025 JD JD (Unaudited) (Audited)    Balance as at 1 January1,055,200 914,210Expected credit losses for the period / year101,492 195,829Write offs- (54,839)Balance as at the end of the period / year1,156,692 1,055,200</t>
        </is>
      </c>
      <c r="F20" s="11" t="inlineStr">
        <is>
          <t>(7)	ذمم عقود حلول الدفع بالكلفة المطفأة  30 ايلول2026 31 كانون الأول 2025 دينار دينار (غير مدققة) (مدققـــة)    إجمالي ذمم عقود حلول الدفع طويلة الأجل (أكثر من سنة)4,097,337 4,628,369إجمالي ذمم عقود حلول الدفع قصيرة الأجل12,663,807 13,755,259المجموع16,761,144 18,383,628الإيرادات المؤجلة(956,738) (1,871,991)المجموع قبل الخسائر الإئتمانية المتوقعة15,804,406 16,511,637مخصص الخسائر الإئتمانية المتوقعة ذمم عقود حلول الدفع (3,100,483) (2,781,766)القيمة الصافية من عقود حلول الدفع 12,703,923 13,729,871يطرح: ذمم عقود حلول الدفع طويلة الأجل(4,027,367) (4,304,672)صافي ذمم عقود حلول الدفع التي تستحق خلال الفترة/السنة8,676,556 9,425,199    إن الحركة على مخصص الخسائر الإئتمانية المتوقعة للإستثمار في عقود حلول الدفع خلال الفترة / السنة كما يلي:  30 ايلول2026 31 كانون الأول 2025 دينار دينار (غير مدققة) (مدققـــة)    الرصيد كما في أول الفترة/ السنة2,781,766 3,343,381مخصص الخسائرالإئتمانية المتوقعة في ذمم عقود حلول الدفع للفترة / السنة 318,717 312,694ديون معدومة- (874,309)الرصيد كما في نهاية الفترة / السنة3,100,483 2,781,766  (8)	ذمم تجارية مدينة  30 ايلول2026 31 كانون الأول 2025 دينار دينار (غير مدققة) (مدققـــة)    ذمم تجارية مدينة7,169,450 7,545,835شيكات برسم التحصيل63,710 135,316 7,233,160 7,681,151مخصص خسائر ائتمانية متوقعة(1,156,692) (1,055,200) 6,076,468 6,625,951 تم تصنيف الذمم التجارية المدينة حسب تواريخ استحقاقها الى ذمم تجارية مدينة قصيرة وطويلة الأجل وكما يلي:  30 ايلول2026 31 كانون الأول 2025 دينار دينار (غير مدققة) (مدققـــة)    ذمم مدينة تجارية – طويلة الأجل- 158,307ذمم مدينة تجارية – قصيرة الاجل6,076,468 6,467,644 6,076,468 6,625,951 إن الحركة على مخصص الخسائر الإتمانية المتوقعة  للذمم المدينة خلال الفترة / السنة كما يلي:  30 ايلول2026 31 كانون الأول 2025 دينار دينار (غير مدققة) (مدققـــة)    الرصيد كما في أول الفترة/ السنة1,055,200 914,210مخصص الخسائر الإتمانية المتوقعة للفترة /السنة101,492 195,829ديون معدومة- (54,839)الرصيد كما في أخر الفترة / السنة1,156,692 1,055,200</t>
        </is>
      </c>
    </row>
    <row r="21">
      <c r="A21" t="inlineStr">
        <is>
          <t>NotesListOfNotes0</t>
        </is>
      </c>
      <c r="D21" s="10" t="inlineStr">
        <is>
          <t xml:space="preserve">الافصاح عن النقد في الصندوق ولدى البنوك </t>
        </is>
      </c>
      <c r="E21" s="11" t="inlineStr">
        <is>
          <t>(9)	CASH AND CASH EQUIVALENTS  30 September2026 31 December 2025 JD JD (Unaudited) (Audited)    Cash at banks4,608,816 3,866,513Cash on hand151,630 205,936 4,760,446 4,072,449 The Group has calculated an expected credit loss provision on bank balances and has not recorded it as the expected credit loss is not material.</t>
        </is>
      </c>
      <c r="F21" s="11" t="inlineStr">
        <is>
          <t xml:space="preserve"> (9)	النقد وما في حكمه  30 ايلول 31 كانون الأول 2026 2025 دينار دينار (غير مدققـة) (مدققـة)    نقد لدى البنوك4,608,816 3,866,513نقد في الصندوق151,630 205,936 4,760,446 4,072,449 قامت المجموعة بإحتساب أثر مخصص الخسائر الإئتمانية المتوقعة على النقد لدى البنوك ولم تقم بتسجيل مخصص الخسائر الائتمانية المتوقعة لها حيث إن أثرها غير جوهري.</t>
        </is>
      </c>
    </row>
    <row r="22">
      <c r="A22" t="inlineStr">
        <is>
          <t>NotesListOfNotes0</t>
        </is>
      </c>
      <c r="D22" s="10" t="inlineStr">
        <is>
          <t xml:space="preserve">الافصاح عن رأس المال المدفوع </t>
        </is>
      </c>
      <c r="E22" s="11" t="inlineStr">
        <is>
          <t>Authorised, subscribed and paid in capital The authorised, subscribed and paid in capital of the Group is JD 13,500,000 divided into 13,500,000 shares, each with a nominal value of one JD. At the Extraordinary General Assembly meeting held on 29 April 2026, the Group resolved to increase its authorized, subscribed, and paid in capital by JD 887,457 through the capitalization of JD 887,457 from retained earnings as at 31 December 2025. Accordingly, the authorized, subscribed, and paid in capital increased to JD 13,500,000, divided into 13,500,000 shares with a nominal value of JD 1 per share. The additiona.l shares were allocated to shareholders in proportion to their percentage in capital contribution. The legal procedures were subsequently completed with the Companies Control Department on 31 May 2026 and with the Jordan Securities Commission on 1 July 2026. The below table shows the shareholders with a shareholding of 5% or more:  Number of shares Contribution rate   %    Marwan Said 3,287,093 24.349Basim Said1,948,487 14.433Rima Tanous1,364,687 10.109Dina Said1,195,598 8.856Samir Said972,339 7.203Mona Said972,339 7.203Hanada Said750,577 5.560</t>
        </is>
      </c>
      <c r="F22" s="11" t="inlineStr">
        <is>
          <t xml:space="preserve">رأس المال المصرح والمكتتب به والمدفوع يبلغ رأس مال الشركة المصرح والمكتتب به والمدفوع 13,500,000 دينار أردني، مقسم إلى 13,500,000 سهم قيمة كل منها الإسمية دينار واحد. قررت الهيئة العامة للمجموعة في اجتماعها غير العادي المنعقد بتاريخ 29 نيسان 2026 زيادة رأس المال المصرح والمكتتب به والمدفوع بمبلغ 887,457 دينار، وذلك من خلال رسملة مبلغ 887,457 دينار من رصيد الأرباح المدورة كما في 31 كانون الأول 2025، ليصبح رأس المال المصرح والمكتتب به والمدفوع 13,500,000 دينار ، مقسم الى 13,500,000 سهم قيمة كل منها الإسمية دينار واحد ، وتوزع أسهم الزيادة على المساهمين كلٌ حسب نسبة مساهمته في رأس المال. هذا وقد تم استكمال الإجراءات القانونية لدى دائرة مراقبة الشركات بتاريخ 31 أيار 2026، ولدى هيئة الأوراق المالية بتاريخ 1 تموز 2026. يوضح الجدول التالي المساهمين الذين لهم نسبة مساهمة 5% فأكثر:  عدد الأسهم نسبة المساهمة   ٪مروان سعيد 3,287,093 24.349 باسم سعيد1,948,487 14.433ريما طنوس1,364,687 10.109دينا سعيد1,195,598 8.856سمير سعيد972,339 7.203مونا سعيد972,339 7.203هنادا سعيد750,577 5.560 
</t>
        </is>
      </c>
    </row>
    <row r="23">
      <c r="A23" t="inlineStr">
        <is>
          <t>NotesListOfNotes0</t>
        </is>
      </c>
      <c r="D23" s="10" t="inlineStr">
        <is>
          <t xml:space="preserve">الافصاح عن المطلوبات المتداولة الاخرى </t>
        </is>
      </c>
      <c r="E23" s="11" t="inlineStr">
        <is>
          <t>(11)	OTHER CREDIT BALANCES  30 September2026 31 December 2025 JD JD (Unaudited) (Audited)    Advance payments received from customers4,857,872  4,099,195Accrued expenses1,053,268  1,180,728Deferred revenue 527,447  710,380Employees' payables447,827  752,664Shareholders' deposits*216,346  458,069Various provisions187,289  144,496Other93,078  98,103 7,383,127  7,443,635 * The movement in shareholders’ deposits is as follows:  30 September2026 31 December 2025 JD JD (Unaudited) (Audited)    Balance as at 1 January458,069 218,919Accrued dividends (Note 10)- 630,000Payment of dividends (241,723) (390,850)Balance as at the end of the period / year216,346 458,069</t>
        </is>
      </c>
      <c r="F23" s="11" t="inlineStr">
        <is>
          <t xml:space="preserve">(11)	أرصدة دائنة أخرى  30 ايلول 31 كانون الأول 2026 2025 دينار دينار (غير مدققـة) (مدققـة)    دفعات مقبوضة من العملاء4,857,872  4,099,195 مصاريف مستحقة1,053,268  1,180,728 ايرادات مؤجلة 527,447  710,380ذمم موظفين دائنة447,827  752,664أمانات مساهمين*216,346  458,069مخصصات متنوعة187,289  144,496أخرى93,078  98,103  7,383,127  7,443,635      * إن الحركة على أمانات المساهمين هي كما يلي:  30 ايلول 31 كانون الأول 2026 2025 دينار دينار (غير مدققـة) (مدققـة)    الرصيد كما في أول الفترة/ السنة458,069 218,919توزيعات ارباح مستحقة (إيضاح 10)- 630,000المدفوع من توزيعات الارباح (241,723) (390,850)الرصيد كما في أخر الفترة / السنة216,346 458,069 </t>
        </is>
      </c>
    </row>
    <row r="24">
      <c r="A24" t="inlineStr">
        <is>
          <t>NotesListOfNotes0</t>
        </is>
      </c>
      <c r="D24" s="10" t="inlineStr">
        <is>
          <t xml:space="preserve">الإفصاح عن حصة السهم من الأرباح </t>
        </is>
      </c>
      <c r="E24" s="11" t="inlineStr">
        <is>
          <t>(14)	Basic and diluted earnings per share from profit for the period   For the three months ended30 September For the nine months ended30 September  2026 2025 2026 2025  JD JD JD JD  (Unaudited) (Unaudited) (Unaudited) (Unaudited)         Earnings per share from the profit for the period 178,626 134,849 1,204,930 1,260,629Weighted average of the number of shares* 13,500,000 13,500,000 13,500,000 13,500,000           Fils / JD Fils / JD Fils / JD Fils / JDBasic and diluted earnings per share  0.013 0.010 0.089 0.093 The basic earnings per share from the profit for the period equals to the diluted share, as the Group did not issue any diluted financial instruments that effect the basic earnings per share. *The adjusted weighted average number of shares of 13,500,000 shares has been used after adjusting for the effect of the increase in the authorized, subscribed and paid-up share capital on the current and comparative periods, in accordance with the requirements of International Accounting Standard No. 33, “Earnings per Share.”</t>
        </is>
      </c>
      <c r="F24" s="11" t="inlineStr">
        <is>
          <t>(14)	الحصة الأساسية والمخفضة للسهم من ربح الفترة  للثلاثة أشهر المنتهية في 30 ايلول للتسعة أشهر المنتهية في 30 ايلول 2026 2025 2026 2025 دينار دينار دينار دينار (غير مدققة) (غير مدققة) (غير مدققة) (غير مدققة)        حصة السهم من ربح الفترة178,626 134,849 1,204,930 1,260,629المتوسط المرجح لعدد الأسهم* 13,500,000 13,500,000 13,500,000 13,500,000         فلـس/دينـار فلـس/دينـار فلـس/دينـار فلـس/دينـار        الحصة الأساسية والمخفضة للسهم 0.013 0.010 0.089 0.093 إن الحصة الأساسية للسهم من ربح الفترة مساوية للحصة المخفضة حيث لم تقم المجموعة بإصدار أية أدوات مالية مخفضة تؤثر على الحصة الأساسية للسهم. *تم استخدام العدد المعدل للمتوسط المرجح لعدد الاسهم البالغ 13,500,000 سهم بعد تعديل أثر زيادة رأس المال المصرح به والمكتتب به والمدفوع على الفترات الحالية وفترات المقارنة حسب متطلبات معيار المحاسبة الدولي رقم (33) "ربحية السهم".</t>
        </is>
      </c>
    </row>
    <row r="25">
      <c r="A25" t="inlineStr">
        <is>
          <t>NotesListOfNotes0</t>
        </is>
      </c>
      <c r="D25" s="10" t="inlineStr">
        <is>
          <t xml:space="preserve">الإفصاح عن المطلوبات المحتملة </t>
        </is>
      </c>
      <c r="E25" s="11" t="inlineStr">
        <is>
          <t>(13)	CONTINGENT LIABILITIES The Group has at the date of the interim condensed consolidated statement of financial position, contingent liabilities represented in unutilized credit ceiling balances granted to clients and bank guarantees represented in bid entry guarantees, advances to customers, good implementation and maintenance, arising from the Company’s ordinary course of business and which are not expected to result in material obligations and consist of the following:  30 September 31 December 2026 2025 JD JD (Unaudited) (Audited)    Bank guarantees11,453,375 8,651,994Letters of credit260,991 260,991Non-utilised ceilings*7,389,179 9,596,593 *	This item represents the balance expected credit losses have been calculated for these balances and recognized in accordance with the Group’s accounting policy.es of unused credit limits granted to customers by Al Waslah Payment Solutions.</t>
        </is>
      </c>
      <c r="F25" s="11" t="inlineStr">
        <is>
          <t>(13)	التزامـات محتملة لدى المجموعة بتاريخ قائمة المركز المالي المرحلية الموحدة التزامات محتملة متمثلة في أرصدة سقوف ائتمانية ممنوحة للعملاء وغير مستغلة وكفالات بنكية متمثلة في كفالات دخول عطاء ودفعات مقدمة للعملاء وحسن تنفيذ وصيانة، ناشئة عن نشاط الشركة الاعتيادي والتي لا يتوقع أن ينتج عنها التزامات مادية وتتكون مما يلي:  30 ايلول 31 كانون الأول 2026 2025 دينار دينار (غير مدققـة) (مدققـة)    كفالات بنكية11,453,375 8,651,994اعتمادات مستندية260,991 260,991سقوف ائتمانية غير مستغلة*7,389,179 9,596,593 *         يمثل هذا البند أرصدة السقوف الائتمانية غير المستغلة والممنوحة للعملاء من قبل شركة الوصلة لحلول الدفع ، وقد تم احتساب الخسائر الائتمانية المحتملة لهذه الأرصدة وتسجيلها وفقًا للسياسة المحاسبية للمجموعة، وتم إدراج هذا المخصص ضمن بند الخسائر الائتمانية المتوقعة المتعلقة بذمم عقود حلول الدفع. القضايا القانونية: يوجد دعاوي قضائية ومطالبات على المجموعة من قبل الغير بمبلغ 24,710 دينار، هذا وقد قامت ادارة المجموعة بأخذ مخصص بمبلغ 24,710 دينار لمواجهة اي التزامات مادية قد تنشأ عن هذه الدعاوي القضائية، هذا وفي رأي الادارة والمستشار القانوني للمجموعة بأن المخصص كافي ولن ينتج عن هذه القضايا اي التزامات تفوق المخصص المأخوذ.</t>
        </is>
      </c>
    </row>
    <row r="26">
      <c r="A26" t="inlineStr">
        <is>
          <t>NotesListOfNotes0</t>
        </is>
      </c>
      <c r="D26" s="10" t="inlineStr">
        <is>
          <t xml:space="preserve">الافصاح عن التوزيع الجغرافي للإيرادات </t>
        </is>
      </c>
      <c r="E26" s="11" t="inlineStr">
        <is>
          <t xml:space="preserve">Distribution of revenues by geographical areas The table below shows the distribution of the Group's revenues by geographical regions as at 30 September 2026 and 2025:   For the nine months ended 30 September 2026(Unaudited) For the nine months ended 30 September 2025(Unaudited), (Restated – Note 17)  Inside Jordan Outside Jordan Total Inside Jordan Outside Jordan Total  JD JD JD JD JD JD             Revenue 15,289,812 9,035,438 24,325,250 13,576,070 8,326,230 21,902,300   For the three months ended 30 September 2026(Unaudited) For the three months ended 30 September 2025(Unaudited), (Restated – Note 17)  Inside Jordan Outside Jordan Total Inside Jordan Outside Jordan Total  JD JD JD JD JD JD             Revenue 4,818,937 3,118,183 7,937,120 4,426,428 2,624,066 7,050,494  	</t>
        </is>
      </c>
      <c r="F26" s="11" t="inlineStr">
        <is>
          <t>توزيع المبيعات حسب المناطق الجغرافية يبين الجدول أدناه توزيع مبيعات المجموعة حسب المناطق الجغرافية كما في 30 ايلول 2026 و2025:  للتسعة أشهر المنتهية في 30 ايلول 2026 (غير مدققة) للتسعة أشهر المنتهية في 30 ايلول 2025 (غير مدققة)، (معدلة – إيضاح 17) داخل الأردن خارج الأردن المجموع داخل الأردن خارج الأردن المجموع دينــار دينــار دينــار دينــار دينــار دينــار            المبيعات15,289,812 9,035,438 24,325,250 13,576,070 8,326,230 21,902,300             للثلاثة أشهر المنتهية في 30 ايلول 2026 (غير مدققة) للثلاثة أشهر المنتهية في 30 ايلول 2025 (غير مدققة)، (معدلة – إيضاح 17) داخل الأردن خارج الأردن المجموع داخل الأردن خارج الأردن المجموع دينــار دينــار دينــار دينــار دينــار دينــار            المبيعات4,818,937 3,118,183 7,937,120 4,426,428 2,624,066 7,050,494</t>
        </is>
      </c>
    </row>
    <row r="27">
      <c r="A27" t="inlineStr">
        <is>
          <t>NotesListOfNotes0</t>
        </is>
      </c>
      <c r="D27" s="10" t="inlineStr">
        <is>
          <t xml:space="preserve">الافصاح عن تعديلات السنوات السابقة </t>
        </is>
      </c>
      <c r="E27" s="11" t="inlineStr">
        <is>
          <t>(17)	Prior Year Adjustments During the year 2025, the Company corrected an accounting error whereby it reassessed its method of revenue recognition from contracts with customers in accordance with the requirements of IFRS 15 “Revenue from Contracts with Customers” whether revenue from sale of software licenses should be recognized on a principal or agent basis. Management determined that the Company acts as an agent.Revenue from sale of software licenses should therefore be recognized on a net. The following table summarizes the impact on the condensed consolidated interim statement of comprehensive income: 30 September 2025
Condensed consolidated interim statement of comprehensive income (restated)Before Adjustment Adjustment After Adjustment JD JD JD      Revenue from contracts with customers21,506,435 (4,762,342) 16,744,093Revenue from sale of software licenses-    1,391,882 1,391,882Cost of revenue(16,522,058) 3,370,460 (13,151,598) The above adjustments had no impact on the condensed consolidated interim statement of financial position, condensed consolidated interim statement of changes in equity, or condensed consolidated interim statement of cash flows, as they represent a reclassification resulting from a change in presentation from gross (principal) to net (agent) basis. Accordingly, the net impact on profit for the period remains unchanged.</t>
        </is>
      </c>
      <c r="F27" s="11" t="inlineStr">
        <is>
          <t>(17)	تعديلات سنوات سابقة قامت الشركة خلال سنة ۲۰۲٥ بتصحیح خطأ محاسبي حیث إنھا قامت بإعادة تقییم طریقة الاعتراف بالإیرادات من العقود مع العملاء وفق متطلبات معیار تقاریر المالیة الدولي رقم (۱٥) "الایرادات من العقود مع العملاء" من حیث اظھار الایرادات كوكیل او كأساس لمبیعات رخص البرامج حیث تبین لإدارة الشركة انھا وكیل بناءً على التقییمات المعتمدة و تم الاعتراف بالإيرادات من عمولة بيع رخص البرامج بالصافي. يلخص الجدول التالي الأثر المحاسبي على قائمة الدخل الشامل المرحلية الموحدة المختصرة: 30 ايلول 2025قبل التعديل قيمة التعديل بعد التعديلقائمة الدخل الشامل المرحلية الموحدة المختصرة (معدلة) دينــار دينــار دينــار      المبيعات من العقود مع العملاء 21,506,435 (4,762,342) 16,744,093إيرادات مبيعات رخص البرامج-    1,391,882 1,391,882كلفة الإيرادات(16,522,058) 3,370,460 (13,151,598) لم يكن للتعديلات أعلاه أي أثر على قائمة المركز المالي المرحلية الموحدة المختصرة أو قائمة التغيرات في حقوق الملكية المرحلية الموحدة المختصرة أو قائمة التدفقات النقدية المرحلية الموحدة المختصرة حيث إنها إعادة إظهار لأثر تغيير تصنيف بعض المبيعات من أساس مبيعات الى وكيل مبيعات حيث إن أثر إعادة التصنيف بالصافي هو نفسه على صافي الربح للفترة.</t>
        </is>
      </c>
    </row>
    <row r="28">
      <c r="A28" t="inlineStr">
        <is>
          <t>NotesListOfNotes0</t>
        </is>
      </c>
      <c r="D28" s="10" t="inlineStr">
        <is>
          <t xml:space="preserve">الافصاح عن تقارير القطاعات وذلك حسب معيار IFRS 8 </t>
        </is>
      </c>
      <c r="E28" s="11" t="inlineStr">
        <is>
          <t>(12)	SEGMENT REPORTING The business sector represents a Group of assets and operations that jointly provide products or services subject to risks and returns that are different from those related to other business sectors and that are measured according to the reports that are used by the CEO and primary decision maker at the Group. A geographical segment is associated with the provision of products or services in a particular economic environment that is subject to risks and rewards different from those related to segments operating in economic environments. The details of the sectoral classification of the Group's operating segments are as follows: For the nine months ended 30 September 2026 (Unaudited)  Revenue from payment solutions contracts Revenue from sale of office and bank equipment, services and accessories Revenue from sale of software, IT services and accessories Revenue from sale of lighting devices, services and accessories Total Eliminations and adjustments Total  JD JD JD JD JD JD JD               Total revenue 3,564,060 17,339,961 13,899,701 941,947 35,745,669 (11,420,419) 24,325,250Less: cost of sales (648,770) (13,985,884) (11,211,076) (812,010) (26,657,740) 11,369,648 (15,288,092)Segment profit 2,915,290 3,354,077 2,688,625 129,937 9,087,929 (50,771) 9,037,158Depreciation of property and equipment  107,496 262,638 210,530 6,004 586,668 - 586,668               Capital expenditure:              Property and equipment  45,557 734,804 589,019 8,993 1,378,373 - 1,378,373Total assets 15,162,494 17,304,381 13,871,184 1,218,860 47,556,919 - 47,556,919Total liabilities 12,425,226 7,906,946 6,338,209 902,617 27,572,998 - 27,572,998 For the three months ended 30 September 2026 (Unaudited)  Revenue from payment solutions contracts Revenue from sale of office and bank equipment, services and accessories Revenue from sale of software, IT services and accessories Revenue from sale of lighting devices, services and accessories Total Eliminations and adjustments Total  JD JD JD JD JD JD JD               Total revenue 1,064,094 6,487,927 4,750,412 312,839 12,615,272 (4,678,152) 7,937,120Less: cost of sales (275,328) (5,204,047) (3,807,157) (271,048) (9,557,580) 4,659,448 (4,898,132)Sectors profit 788,766 1,283,880 943,255 41,791 3,057,692 (18,704)    3,038,988Depreciation of property and equipment  35,381 93,718 68,114 1,916 199,129 -    199,129  For the nine months ended 30 September 2025 (Unaudited), (Restated – Note 17)  Revenue from payment solutions contracts Revenue from sale of office and bank equipment, services and accessories Revenue from sale of software, IT services and accessories Revenue from sale of lighting devices, services and accessories Total Eliminations and adjustments Total  JD JD JD JD JD JD JD               Total revenue 3,766,325 15,921,584 10,523,834 1,227,874 31,439,617 (9,537,317) 21,902,300Less: cost of sales (581,837) (13,093,637) (8,056,772) (956,669) (22,688,915) 9,537,317 (13,151,598)Segment profit 3,184,488 2,827,947 2,467,062 271,205 8,750,702 - 8,750,702Depreciation of property and equipment  100,879 178,677 155,926 5,781 441,263 - 441,263 For the three months ended 30 September 2025 (Unaudited), (Restated – Note 17)  Revenue from payment solutions contracts Revenue from sale of office and bank equipment, services and accessories Revenue from sale of software, IT services and accessories Revenue from sale of lighting devices, services and accessories Total Eliminations and adjustments Total  JD JD JD JD JD JD JD               Total revenue 1,160,531 5,043,150 4,246,829 505,762 10,956,272 (3,905,778) 7,050,494Less: cost of sales (204,613) (4,140,991) (3,269,090) (420,918) (8,035,612) 3,905,778 (4,129,834)Sectors profit 955,918 902,159 977,739 84,844 2,920,660 - 2,920,660Depreciation of property and equipment  36,399 57,304 62,059 1,983 157,745 - 157,745       31 December 2025  Revenue from payment solutions contracts Revenue from sales of office and bank equipment, services and accessories Revenue from sales of software, IT, services and accessories Revenue from sales of lighting devices, services and accessories  Total Eliminations and adjustments Total  JD JD JD JD JD JD JD               Capital expenditure:              Property and equipment  67,360 354,804 365,763 1,521 789,448 - 789,448Total assets 14,878,225 15,509,537 15,999,434 794,493 47,181,689 - 47,181,689Total liabilities 12,342,065 7,729,310 7,978,879 419,976 28,470,230 - 28,470,230</t>
        </is>
      </c>
      <c r="F28" s="11" t="inlineStr">
        <is>
          <t>(12)	التصنيف القطاعي قطاع الأعمال يمثل مجموعة من الموجودات والعمليات التي تشترك معاً في تقديم منتجات او خدمات خاضعة لمخاطر وعوائد تختلف عن تلك المتعلقة بقطاعات أعمال أخرى والتي يتم قياسها وفقاً للتقارير التي يتم استعمالها من قبل الرئيس التنفيذي وصانع القرار الرئيسي لدى المجموعة. القطاع الجغرافي يرتبط في تقديم منتجات أو خدمات في بيئة اقتصادية محددة خاضعة لمخاطر وعوائد تختلف عن تلك المتعلقة بقطاعات عمل في بيئات اقتصادية.إن تفاصيل التصنيف القطاعي للقطاعات التشغيلية للمجموعة هي كما يلي:  للتسعة أشهر المنتهية في 30  ايلول 2026 (غير مدققة) الإيرادات من عقود  حلول الدفع إيرادات مبيعات الأجهزة المكتبية والبنكية وخدماتها وملحقاتها إيرادات مبيعات البرامج وتكنولوجيا المعلومات وخدماتها وملحقاتها إيرادات مبيعات أجهزة إنارة وخدماتها وملحقاتها  المجموع حذف وتعديلات المجموع دينــار دينــار دينــار دينــار دينــار دينــار دينــار              إجمالي الإيرادات3,564,060 17,339,961 13,899,701 941,947 35,745,669 (11,420,419) 24,325,250يطرح: تكلفة الايرادات(648,770) (13,985,884) (11,211,076) (812,010) (26,657,740) 11,369,648 (15,288,092)ربح القطاعات2,915,290 3,354,077 2,688,625 129,937 9,087,929 (50,771) 9,037,158استهلاكات ممتلكات و معدات107,496 262,638 210,530 6,004 586,668 - 586,668              الإنفاق الرأسمالي:             الممتلكات والمعدات 45,557 734,804 589,019 8,993 1,378,373 - 1,378,373مجموع الموجودات15,162,494 17,304,381 13,871,184 1,218,860 47,556,919 - 47,556,919مجموع المطلوبات12,425,226 7,906,946 6,338,209 902,617 27,572,998 - 27,572,998 للثلاثة أشهر المنتهية في 30 ايلول 2026 (غير مدققة)  الإيرادات من عقود حلول الدفع إيرادات مبيعات الأجهزة المكتبية والبنكية وخدماتها وملحقاتها إيرادات مبيعات البرامج وتكنولوجيا المعلومات وخدماتها وملحقاتها إيرادات مبيعات أجهزة إنارة وخدماتها وملحقاتها المجموع حذف وتعديلات المجموع  دينــار دينــار دينــار دينــار دينــار دينــار دينــار               إجمالي الإيرادات 1,064,094 6,487,927 4,750,412 312,839 12,615,272 (4,678,152) 7,937,120يطرح: تكلفة الايرادات (275,328) (5,204,047) (3,807,157) (271,048) (9,557,580) 4,659,448 (4,898,132)ربح القطاعات 788,766 1,283,880 943,255 41,791 3,057,692 (18,704)    3,038,988استهلاكات ممتلكات و معدات 35,381 93,718 68,114 1,916 199,129 -    199,129  للتسعة أشهر المنتهية في 30  ايلول 2025 (غير مدققة)، (معدلة – إيضاح 17) الإيرادات من عقود  حلول الدفع إيرادات مبيعات الأجهزة المكتبية والبنكية وخدماتها وملحقاتها إيرادات مبيعات البرامج وتكنولوجيا المعلومات وخدماتها وملحقاتها إيرادات مبيعات أجهزة إنارة وخدماتها وملحقاتها  المجموع حذف وتعديلات المجموع دينــار دينــار دينــار دينــار دينــار دينــار دينــار              إجمالي الإيرادات3,766,325 15,921,584 10,523,834 1,227,874 31,439,617 )9,537,317( 21,902,300يطرح: تكلفة الايرادات(581,837) (13,093,637) (8,056,772) (956,669) (22,688,915) 9,537,317 (13,151,598)ربح القطاعات3,184,488 2,827,947 2,467,062 271,205 8,750,702 - 8,750,702استهلاكات ممتلكات و معدات100,879 178,677 155,926 5,781 441,263 - 441,263 للثلاثة أشهر المنتهية في 30 ايلول 2025 (غير مدققة)، (معدلة – إيضاح 17)  الإيرادات من عقود حلول الدفع إيرادات مبيعات الأجهزة المكتبية والبنكية وخدماتها وملحقاتها إيرادات مبيعات البرامج وتكنولوجيا المعلومات وخدماتها وملحقاتها إيرادات مبيعات أجهزة إنارة وخدماتها وملحقاتها المجموع حذف وتعديلات المجموع  دينــار دينــار دينــار دينــار دينــار دينــار دينــار               إجمالي الإيرادات 1,160,531 5,043,150 4,246,829 505,762 10,956,272 (3,905,778) 7,050,494يطرح: تكلفة المبيعات (204,613) (4,140,991) (3,269,090) (420,918) (8,035,612) 3,905,778 (4,129,834)ربح القطاعات 955,918 902,159 977,739 84,844 2,920,660 - 2,920,660استهلاكات ممتلكات و معدات 36,399 57,304 62,059 1,983 157,745 - 157,745   31 كانون الأول 2025 الإيرادات من عقود حلول الدفع إيرادات مبيعات الأجهزة المكتبية والبنكية وخدماتها وملحقاتها إيرادات مبيعات البرامج وتكنولوجيا المعلومات وخدماتها وملحقاتها إيرادات مبيعات أجهزة إنارة وخدماتها وملحقاتها المجموع حذف وتعديلات المجموع دينــار دينــار دينــار دينــار دينــار دينــار دينــارالإنفاق الرأسمالي:             الممتلكات والمعدات67,360 354,804 365,763 1,521 789,448 - 789,448مجموع الموجودات14,878,225 15,509,537 15,999,434 794,493 47,181,689 - 47,181,689مجموع المطلوبات12,342,065 7,729,310 7,978,879 419,976 28,470,230 - 28,470,230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n"/>
      <c r="AG9" s="27" t="inlineStr">
        <is>
          <t>2,729,659</t>
        </is>
      </c>
    </row>
    <row r="10"/>
    <row hidden="1" r="11"/>
    <row hidden="1" r="12">
      <c r="A12" t="inlineStr">
        <is>
          <t>ELR#notespropertyplantandequipment#id_NotesPPE_Layout1</t>
        </is>
      </c>
    </row>
    <row hidden="1" r="13"/>
    <row hidden="1" r="14"/>
    <row hidden="1" r="15"/>
    <row r="16">
      <c r="D16" s="3" t="inlineStr">
        <is>
          <t>01/01/2026 - 30/09/2026</t>
        </is>
      </c>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3" t="n"/>
    </row>
    <row r="17">
      <c r="D17" s="4" t="n"/>
      <c r="E17" s="3"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3"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7" t="n"/>
      <c r="F19" s="27" t="n"/>
      <c r="G19" s="27" t="n"/>
      <c r="H19" s="27" t="n"/>
      <c r="I19" s="27" t="n"/>
      <c r="J19" s="27" t="n"/>
      <c r="K19" s="27" t="n"/>
      <c r="L19" s="27" t="n"/>
      <c r="M19" s="27" t="n"/>
      <c r="N19" s="27" t="n"/>
      <c r="O19" s="27" t="n"/>
      <c r="P19" s="27" t="n"/>
      <c r="Q19" s="27" t="n"/>
      <c r="R19" s="27" t="n"/>
      <c r="S19" s="27" t="n"/>
      <c r="T19" s="27" t="n"/>
      <c r="U19" s="27" t="n"/>
      <c r="V19" s="27" t="n"/>
      <c r="W19" s="27" t="n"/>
      <c r="X19" s="27" t="n"/>
      <c r="Y19" s="27" t="n"/>
      <c r="Z19" s="27" t="n"/>
      <c r="AA19" s="27" t="n"/>
      <c r="AB19" s="27" t="n"/>
      <c r="AC19" s="27" t="n"/>
      <c r="AD19" s="27" t="n"/>
      <c r="AE19" s="27" t="n"/>
      <c r="AF19" s="27" t="n"/>
      <c r="AG19" s="27" t="inlineStr">
        <is>
          <t>2,729,659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23"/>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5" t="n"/>
      <c r="I6" s="25" t="n"/>
      <c r="J6" s="23" t="n"/>
    </row>
    <row r="7">
      <c r="D7" s="4" t="n"/>
      <c r="E7" s="3" t="n"/>
      <c r="F7" s="25" t="n"/>
      <c r="G7" s="25" t="n"/>
      <c r="H7" s="25" t="n"/>
      <c r="I7" s="25" t="n"/>
      <c r="J7" s="23" t="n"/>
    </row>
    <row r="8">
      <c r="D8" s="4" t="n"/>
      <c r="E8" s="4" t="inlineStr">
        <is>
          <t>الشهرة</t>
        </is>
      </c>
      <c r="F8" s="4" t="inlineStr">
        <is>
          <t>انظمة وبرامج الحاسوب</t>
        </is>
      </c>
      <c r="G8" s="4" t="inlineStr">
        <is>
          <t>حقوق استخدام كوابل فلاج</t>
        </is>
      </c>
      <c r="H8" s="4" t="inlineStr">
        <is>
          <t>رخصة تشغيل الهواتف المتنقلة وحقوق التردد</t>
        </is>
      </c>
      <c r="I8" s="4" t="inlineStr">
        <is>
          <t>موجودات غير ملموسة أخرى</t>
        </is>
      </c>
      <c r="J8" s="4" t="inlineStr">
        <is>
          <t>المجموع</t>
        </is>
      </c>
    </row>
    <row r="9">
      <c r="A9" t="inlineStr">
        <is>
          <t>id_NotesIntanAsset_Layout10</t>
        </is>
      </c>
      <c r="D9" s="13" t="inlineStr">
        <is>
          <t>الرصيد في بداية السنة</t>
        </is>
      </c>
      <c r="E9" s="26" t="inlineStr">
        <is>
          <t>6,792,258</t>
        </is>
      </c>
      <c r="F9" s="26" t="n"/>
      <c r="G9" s="26" t="n"/>
      <c r="H9" s="26" t="n"/>
      <c r="I9" s="26" t="n"/>
      <c r="J9" s="22" t="inlineStr">
        <is>
          <t>6,792,258</t>
        </is>
      </c>
    </row>
    <row r="10">
      <c r="A10" t="inlineStr">
        <is>
          <t>id_NotesIntanAsset_Layout10</t>
        </is>
      </c>
      <c r="D10" s="17" t="inlineStr">
        <is>
          <t>مجموع الموجودات غير الملموسة</t>
        </is>
      </c>
      <c r="E10" s="27" t="n"/>
      <c r="F10" s="27" t="n"/>
      <c r="G10" s="27" t="n"/>
      <c r="H10" s="27" t="n"/>
      <c r="I10" s="27" t="n"/>
      <c r="J10" s="27" t="inlineStr">
        <is>
          <t>6,792,258</t>
        </is>
      </c>
    </row>
    <row r="11"/>
    <row hidden="1" r="12"/>
    <row hidden="1" r="13">
      <c r="A13" t="inlineStr">
        <is>
          <t>ELR#notesintangibleasset#id_NotesIntanAsset_Layout1</t>
        </is>
      </c>
    </row>
    <row hidden="1" r="14"/>
    <row hidden="1" r="15"/>
    <row hidden="1" r="16"/>
    <row r="17">
      <c r="D17" s="3" t="inlineStr">
        <is>
          <t>01/01/2025 - 31/12/2025</t>
        </is>
      </c>
      <c r="E17" s="25" t="n"/>
      <c r="F17" s="25" t="n"/>
      <c r="G17" s="25" t="n"/>
      <c r="H17" s="25" t="n"/>
      <c r="I17" s="25" t="n"/>
      <c r="J17" s="23" t="n"/>
    </row>
    <row r="18">
      <c r="D18" s="4" t="n"/>
      <c r="E18" s="3" t="n"/>
      <c r="F18" s="25" t="n"/>
      <c r="G18" s="25" t="n"/>
      <c r="H18" s="25" t="n"/>
      <c r="I18" s="25" t="n"/>
      <c r="J18" s="23" t="n"/>
    </row>
    <row r="19">
      <c r="D19" s="4" t="n"/>
      <c r="E19" s="4" t="inlineStr">
        <is>
          <t>الشهرة</t>
        </is>
      </c>
      <c r="F19" s="4" t="inlineStr">
        <is>
          <t>انظمة وبرامج الحاسوب</t>
        </is>
      </c>
      <c r="G19" s="4" t="inlineStr">
        <is>
          <t>حقوق استخدام كوابل فلاج</t>
        </is>
      </c>
      <c r="H19" s="4" t="inlineStr">
        <is>
          <t>رخصة تشغيل الهواتف المتنقلة وحقوق التردد</t>
        </is>
      </c>
      <c r="I19" s="4" t="inlineStr">
        <is>
          <t>موجودات غير ملموسة أخرى</t>
        </is>
      </c>
      <c r="J19" s="4" t="inlineStr">
        <is>
          <t>المجموع</t>
        </is>
      </c>
    </row>
    <row r="20">
      <c r="A20" t="inlineStr">
        <is>
          <t>id_NotesIntanAsset_Layout11</t>
        </is>
      </c>
      <c r="D20" s="13" t="inlineStr">
        <is>
          <t>الرصيد في بداية السنة</t>
        </is>
      </c>
      <c r="E20" s="26" t="inlineStr">
        <is>
          <t>6,792,258</t>
        </is>
      </c>
      <c r="F20" s="26" t="n"/>
      <c r="G20" s="26" t="n"/>
      <c r="H20" s="26" t="n"/>
      <c r="I20" s="26" t="n"/>
      <c r="J20" s="22" t="inlineStr">
        <is>
          <t>6,792,258</t>
        </is>
      </c>
    </row>
    <row r="21">
      <c r="A21" t="inlineStr">
        <is>
          <t>id_NotesIntanAsset_Layout11</t>
        </is>
      </c>
      <c r="D21" s="15" t="inlineStr">
        <is>
          <t>الرصيد في نهاية السنة</t>
        </is>
      </c>
      <c r="E21" s="27" t="inlineStr">
        <is>
          <t>6,792,258</t>
        </is>
      </c>
      <c r="F21" s="27" t="n"/>
      <c r="G21" s="27" t="n"/>
      <c r="H21" s="27" t="n"/>
      <c r="I21" s="27" t="n"/>
      <c r="J21" s="27" t="inlineStr">
        <is>
          <t>6,792,258</t>
        </is>
      </c>
    </row>
    <row r="22">
      <c r="A22" t="inlineStr">
        <is>
          <t>id_NotesIntanAsset_Layout11</t>
        </is>
      </c>
      <c r="D22" s="17" t="inlineStr">
        <is>
          <t>القمية الدفترية في نهاية السنة</t>
        </is>
      </c>
      <c r="E22" s="27" t="inlineStr">
        <is>
          <t>6,792,258</t>
        </is>
      </c>
      <c r="F22" s="27" t="n"/>
      <c r="G22" s="27" t="n"/>
      <c r="H22" s="27" t="n"/>
      <c r="I22" s="27" t="n"/>
      <c r="J22" s="27" t="inlineStr">
        <is>
          <t>6,792,258</t>
        </is>
      </c>
    </row>
    <row r="23">
      <c r="A23" t="inlineStr">
        <is>
          <t>id_NotesIntanAsset_Layout11</t>
        </is>
      </c>
      <c r="D23" s="17" t="inlineStr">
        <is>
          <t>مجموع الموجودات غير الملموسة</t>
        </is>
      </c>
      <c r="E23" s="27" t="inlineStr">
        <is>
          <t>6,792,258</t>
        </is>
      </c>
      <c r="F23" s="27" t="n"/>
      <c r="G23" s="27" t="n"/>
      <c r="H23" s="27" t="n"/>
      <c r="I23" s="27" t="n"/>
      <c r="J23" s="27" t="inlineStr">
        <is>
          <t>6,792,258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E18:J18"/>
    <mergeCell ref="D6:J6"/>
    <mergeCell ref="D17:J17"/>
  </mergeCells>
  <dataValidations count="3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I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6" t="inlineStr">
        <is>
          <t>60,500</t>
        </is>
      </c>
      <c r="F9" s="26" t="n"/>
    </row>
    <row r="10">
      <c r="A10" t="inlineStr">
        <is>
          <t>id_IncomeTax_Layout70</t>
        </is>
      </c>
      <c r="D10" s="17" t="inlineStr">
        <is>
          <t>رصيد نهاية الفترة</t>
        </is>
      </c>
      <c r="E10" s="27" t="inlineStr">
        <is>
          <t>245,120</t>
        </is>
      </c>
      <c r="F10" s="27" t="inlineStr">
        <is>
          <t>60,500</t>
        </is>
      </c>
    </row>
    <row r="11"/>
    <row hidden="1" r="12"/>
    <row hidden="1" r="13">
      <c r="A13" t="inlineStr">
        <is>
          <t>ELR#notesincometax#id_IncomeTax_Layout8</t>
        </is>
      </c>
    </row>
    <row hidden="1" r="14"/>
    <row hidden="1" r="15"/>
    <row hidden="1" r="16"/>
    <row r="17">
      <c r="D17" s="3" t="n"/>
      <c r="E17" s="25" t="n"/>
      <c r="F17" s="23" t="n"/>
    </row>
    <row r="18">
      <c r="D18" s="4" t="n"/>
      <c r="E18" s="3" t="inlineStr">
        <is>
          <t>01/01/2026 to 30/09/2026</t>
        </is>
      </c>
      <c r="F18" s="3" t="inlineStr">
        <is>
          <t>01/01/2025 to 31/12/2025</t>
        </is>
      </c>
    </row>
    <row r="19">
      <c r="D19" s="4" t="n"/>
      <c r="E19" s="4" t="inlineStr">
        <is>
          <t>قيمة</t>
        </is>
      </c>
      <c r="F19" s="4" t="inlineStr">
        <is>
          <t>قيمة</t>
        </is>
      </c>
    </row>
    <row r="20">
      <c r="A20" t="inlineStr">
        <is>
          <t>id_IncomeTax_Layout81</t>
        </is>
      </c>
      <c r="D20" s="17" t="inlineStr">
        <is>
          <t xml:space="preserve">مجموع مصروف (ايراد ) ضريبة الدخل  </t>
        </is>
      </c>
      <c r="E20" s="27" t="inlineStr">
        <is>
          <t>433,995</t>
        </is>
      </c>
      <c r="F20"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7:F17"/>
    <mergeCell ref="D6:F6"/>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2026-10-29T12:31:31Z</dcterms:created>
  <dcterms:modified xsi:type="dcterms:W3CDTF">2026-10-29T12:31:31Z</dcterms:modified>
</cp:coreProperties>
</file>